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pics_to_discuss\bxyl_pics\"/>
    </mc:Choice>
  </mc:AlternateContent>
  <bookViews>
    <workbookView xWindow="0" yWindow="0" windowWidth="16815" windowHeight="9435" activeTab="1"/>
  </bookViews>
  <sheets>
    <sheet name="bxyl-TS_weighted_gibb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<sst xmlns="http://schemas.openxmlformats.org/spreadsheetml/2006/main" count="298" uniqueCount="44">
  <si>
    <t>method</t>
  </si>
  <si>
    <t>REFERENCE</t>
  </si>
  <si>
    <t>B3LYP</t>
  </si>
  <si>
    <t>APFD</t>
  </si>
  <si>
    <t>DFTB</t>
  </si>
  <si>
    <t>AM1</t>
  </si>
  <si>
    <t>PM3</t>
  </si>
  <si>
    <t>PM3MM</t>
  </si>
  <si>
    <t>PM6</t>
  </si>
  <si>
    <t>n/a</t>
  </si>
  <si>
    <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</si>
  <si>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</t>
    </r>
  </si>
  <si>
    <r>
      <t>2</t>
    </r>
    <r>
      <rPr>
        <sz val="11"/>
        <color theme="1"/>
        <rFont val="Calibri"/>
        <family val="2"/>
        <scheme val="minor"/>
      </rPr>
      <t>E</t>
    </r>
  </si>
  <si>
    <r>
      <t>4</t>
    </r>
    <r>
      <rPr>
        <sz val="11"/>
        <color theme="1"/>
        <rFont val="Calibri"/>
        <family val="2"/>
        <scheme val="minor"/>
      </rPr>
      <t>E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</si>
  <si>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</si>
  <si>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O</t>
    </r>
    <r>
      <rPr>
        <sz val="11"/>
        <color theme="1"/>
        <rFont val="Calibri"/>
        <family val="2"/>
        <scheme val="minor"/>
      </rPr>
      <t>E</t>
    </r>
  </si>
  <si>
    <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</si>
  <si>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</si>
  <si>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</si>
  <si>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E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</si>
  <si>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</si>
  <si>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14</t>
    </r>
    <r>
      <rPr>
        <sz val="11"/>
        <color theme="1"/>
        <rFont val="Calibri"/>
        <family val="2"/>
        <scheme val="minor"/>
      </rPr>
      <t>B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</si>
  <si>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</si>
  <si>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</si>
  <si>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B</t>
    </r>
    <r>
      <rPr>
        <vertAlign val="subscript"/>
        <sz val="11"/>
        <color theme="1"/>
        <rFont val="Calibri"/>
        <family val="2"/>
        <scheme val="minor"/>
      </rPr>
      <t>14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</si>
  <si>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</si>
  <si>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</si>
  <si>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</si>
  <si>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O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</si>
  <si>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</si>
  <si>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1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</si>
  <si>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</si>
  <si>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</si>
  <si>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</si>
  <si>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</si>
  <si>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1</t>
    </r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(0)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</si>
  <si>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O</t>
    </r>
  </si>
  <si>
    <r>
      <t>E</t>
    </r>
    <r>
      <rPr>
        <vertAlign val="subscript"/>
        <sz val="11"/>
        <color theme="1"/>
        <rFont val="Calibri"/>
        <family val="2"/>
        <scheme val="minor"/>
      </rPr>
      <t>O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</si>
  <si>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</si>
  <si>
    <r>
      <t>3</t>
    </r>
    <r>
      <rPr>
        <sz val="11"/>
        <color theme="1"/>
        <rFont val="Calibri"/>
        <family val="2"/>
        <scheme val="minor"/>
      </rPr>
      <t>E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</si>
  <si>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</si>
  <si>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(1)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</si>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</sst>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sqref="A1:L35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ht="16.5" x14ac:dyDescent="0.55000000000000004">
      <c r="A2" s="1" t="s">
        <v>10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>
        <v>4.9566539163772196</v>
      </c>
      <c r="H2">
        <v>4.9566539163772196</v>
      </c>
      <c r="I2" t="s">
        <v>9</v>
      </c>
      <c r="L2">
        <v>0</v>
      </c>
    </row>
    <row r="3" spans="1:12" ht="16.5" x14ac:dyDescent="0.55000000000000004">
      <c r="A3" s="1" t="s">
        <v>11</v>
      </c>
      <c r="B3">
        <v>10.8697477635427</v>
      </c>
      <c r="C3">
        <v>9.5027800368438893</v>
      </c>
      <c r="D3">
        <v>10.2962346884445</v>
      </c>
      <c r="E3" t="s">
        <v>9</v>
      </c>
      <c r="F3">
        <v>4.6749420499999701</v>
      </c>
      <c r="G3" t="s">
        <v>9</v>
      </c>
      <c r="H3" t="s">
        <v>9</v>
      </c>
      <c r="I3" t="s">
        <v>9</v>
      </c>
    </row>
    <row r="4" spans="1:12" ht="15.75" x14ac:dyDescent="0.45">
      <c r="A4" s="1" t="s">
        <v>12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>
        <v>4.2934165779999898</v>
      </c>
      <c r="H4">
        <v>4.2934165779999898</v>
      </c>
      <c r="I4" t="s">
        <v>9</v>
      </c>
    </row>
    <row r="5" spans="1:12" ht="15.75" x14ac:dyDescent="0.45">
      <c r="A5" s="1" t="s">
        <v>13</v>
      </c>
      <c r="B5" t="s">
        <v>9</v>
      </c>
      <c r="C5" t="s">
        <v>9</v>
      </c>
      <c r="D5" t="s">
        <v>9</v>
      </c>
      <c r="E5">
        <v>7.1580761408283298</v>
      </c>
      <c r="F5">
        <v>5.3114783078886001</v>
      </c>
      <c r="G5">
        <v>3.67808624153299</v>
      </c>
      <c r="H5">
        <v>3.67808624153299</v>
      </c>
      <c r="I5">
        <v>5.7555125479999996</v>
      </c>
    </row>
    <row r="6" spans="1:12" ht="15.75" x14ac:dyDescent="0.55000000000000004">
      <c r="A6" t="s">
        <v>14</v>
      </c>
      <c r="B6">
        <v>8.6000001773470007</v>
      </c>
      <c r="C6">
        <v>7.2722018009737104</v>
      </c>
      <c r="D6">
        <v>7.9398713770001503</v>
      </c>
      <c r="E6" t="s">
        <v>9</v>
      </c>
      <c r="F6">
        <v>4.6749420499999701</v>
      </c>
      <c r="G6" t="s">
        <v>9</v>
      </c>
      <c r="H6" t="s">
        <v>9</v>
      </c>
      <c r="I6" t="s">
        <v>9</v>
      </c>
    </row>
    <row r="7" spans="1:12" ht="15.75" x14ac:dyDescent="0.45">
      <c r="A7" s="1" t="s">
        <v>15</v>
      </c>
      <c r="B7">
        <v>16.100000295527</v>
      </c>
      <c r="C7">
        <v>15.091591449992601</v>
      </c>
      <c r="D7">
        <v>15.9964594280623</v>
      </c>
      <c r="E7">
        <v>8.5535751790001004</v>
      </c>
      <c r="F7">
        <v>7.1115594969999796</v>
      </c>
      <c r="G7">
        <v>5.5350851316863201</v>
      </c>
      <c r="H7">
        <v>5.5350851316863201</v>
      </c>
      <c r="I7">
        <v>7.1064810427428</v>
      </c>
    </row>
    <row r="8" spans="1:12" ht="16.5" x14ac:dyDescent="0.55000000000000004">
      <c r="A8" s="1" t="s">
        <v>16</v>
      </c>
      <c r="B8">
        <v>10.216414330324501</v>
      </c>
      <c r="C8">
        <v>8.8061755207825492</v>
      </c>
      <c r="D8">
        <v>9.1835882295285707</v>
      </c>
      <c r="E8" t="s">
        <v>9</v>
      </c>
      <c r="F8" t="s">
        <v>9</v>
      </c>
      <c r="G8">
        <v>4.2934165779999898</v>
      </c>
      <c r="H8">
        <v>4.2934165779999898</v>
      </c>
      <c r="I8" t="s">
        <v>9</v>
      </c>
    </row>
    <row r="9" spans="1:12" ht="16.5" x14ac:dyDescent="0.55000000000000004">
      <c r="A9" s="1" t="s">
        <v>17</v>
      </c>
      <c r="B9">
        <v>16.3457875679117</v>
      </c>
      <c r="C9">
        <v>15.3432389298718</v>
      </c>
      <c r="D9">
        <v>16.216513913530299</v>
      </c>
      <c r="E9">
        <v>8.1995647287380606</v>
      </c>
      <c r="F9">
        <v>6.72319495608631</v>
      </c>
      <c r="G9" t="s">
        <v>9</v>
      </c>
      <c r="H9" t="s">
        <v>9</v>
      </c>
      <c r="I9">
        <v>6.9314644139999997</v>
      </c>
    </row>
    <row r="10" spans="1:12" ht="16.5" x14ac:dyDescent="0.55000000000000004">
      <c r="A10" s="1" t="s">
        <v>18</v>
      </c>
      <c r="B10">
        <v>14.5491571796142</v>
      </c>
      <c r="C10">
        <v>13.542232432298199</v>
      </c>
      <c r="D10">
        <v>14.5172014251073</v>
      </c>
      <c r="E10" t="s">
        <v>9</v>
      </c>
      <c r="F10">
        <v>7.2177004602526802</v>
      </c>
      <c r="G10">
        <v>5.5935865535069702</v>
      </c>
      <c r="H10">
        <v>5.5935865535069702</v>
      </c>
      <c r="I10">
        <v>7.2389438239999899</v>
      </c>
    </row>
    <row r="11" spans="1:12" ht="15.75" x14ac:dyDescent="0.55000000000000004">
      <c r="A11" t="s">
        <v>19</v>
      </c>
      <c r="B11">
        <v>14.5853211287543</v>
      </c>
      <c r="C11">
        <v>13.605850927089801</v>
      </c>
      <c r="D11">
        <v>14.5814965206644</v>
      </c>
      <c r="E11" t="s">
        <v>9</v>
      </c>
      <c r="F11">
        <v>6.3949833092606898</v>
      </c>
      <c r="G11">
        <v>7.1172070779999901</v>
      </c>
      <c r="H11">
        <v>7.1172070779999901</v>
      </c>
      <c r="I11" t="s">
        <v>9</v>
      </c>
    </row>
    <row r="12" spans="1:12" ht="16.5" x14ac:dyDescent="0.55000000000000004">
      <c r="A12" s="1" t="s">
        <v>20</v>
      </c>
      <c r="B12">
        <v>14.764253283894501</v>
      </c>
      <c r="C12">
        <v>13.6031598133305</v>
      </c>
      <c r="D12">
        <v>14.169399123761901</v>
      </c>
      <c r="E12">
        <v>7.7814799422271799</v>
      </c>
      <c r="F12">
        <v>5.9499082396965202</v>
      </c>
      <c r="G12">
        <v>4.0913990573043302</v>
      </c>
      <c r="H12">
        <v>4.0913990573043302</v>
      </c>
      <c r="I12">
        <v>5.3940611484329297</v>
      </c>
    </row>
    <row r="13" spans="1:12" ht="15.75" x14ac:dyDescent="0.45">
      <c r="A13" s="1" t="s">
        <v>21</v>
      </c>
      <c r="B13">
        <v>10.464674802191301</v>
      </c>
      <c r="C13">
        <v>9.8686670061504707</v>
      </c>
      <c r="D13">
        <v>9.8225321381299509</v>
      </c>
      <c r="E13">
        <v>5.6071308530843202</v>
      </c>
      <c r="F13">
        <v>4.9722444253491602</v>
      </c>
      <c r="G13">
        <v>4.3798394196948998</v>
      </c>
      <c r="H13">
        <v>4.37983941969489</v>
      </c>
      <c r="I13">
        <v>4.7933481600171</v>
      </c>
    </row>
    <row r="14" spans="1:12" ht="15.75" x14ac:dyDescent="0.45">
      <c r="A14" s="1" t="s">
        <v>22</v>
      </c>
      <c r="B14">
        <v>8.9000003075760006</v>
      </c>
      <c r="C14" t="s">
        <v>9</v>
      </c>
      <c r="D14">
        <v>8.7248851360156898</v>
      </c>
      <c r="E14">
        <v>5.2378574966568801</v>
      </c>
      <c r="F14" t="s">
        <v>9</v>
      </c>
      <c r="G14" t="s">
        <v>9</v>
      </c>
      <c r="H14" t="s">
        <v>9</v>
      </c>
      <c r="I14">
        <v>5.5672598479999902</v>
      </c>
    </row>
    <row r="15" spans="1:12" ht="15.75" x14ac:dyDescent="0.55000000000000004">
      <c r="A15" t="s">
        <v>23</v>
      </c>
      <c r="B15">
        <v>10.500000165452001</v>
      </c>
      <c r="C15">
        <v>10.082814611940201</v>
      </c>
      <c r="D15">
        <v>9.9485276859938896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</row>
    <row r="16" spans="1:12" ht="15.75" x14ac:dyDescent="0.55000000000000004">
      <c r="A16" t="s">
        <v>24</v>
      </c>
      <c r="B16">
        <v>12.999999786506001</v>
      </c>
      <c r="C16">
        <v>12.601635738001301</v>
      </c>
      <c r="D16">
        <v>12.1912448520387</v>
      </c>
      <c r="E16" t="s">
        <v>9</v>
      </c>
      <c r="F16">
        <v>6.4786195888920401</v>
      </c>
      <c r="G16">
        <v>3.3264252089999999</v>
      </c>
      <c r="H16">
        <v>3.3264252089999999</v>
      </c>
      <c r="I16">
        <v>8.8014412339999897</v>
      </c>
    </row>
    <row r="17" spans="1:9" ht="16.5" x14ac:dyDescent="0.55000000000000004">
      <c r="A17" s="1" t="s">
        <v>25</v>
      </c>
      <c r="B17" t="s">
        <v>9</v>
      </c>
      <c r="C17" t="s">
        <v>9</v>
      </c>
      <c r="D17" t="s">
        <v>9</v>
      </c>
      <c r="E17" t="s">
        <v>9</v>
      </c>
      <c r="F17">
        <v>5.37775212999997</v>
      </c>
      <c r="G17" t="s">
        <v>9</v>
      </c>
      <c r="H17" t="s">
        <v>9</v>
      </c>
      <c r="I17">
        <v>5.1549864349999801</v>
      </c>
    </row>
    <row r="18" spans="1:9" ht="16.5" x14ac:dyDescent="0.55000000000000004">
      <c r="A18" s="1" t="s">
        <v>26</v>
      </c>
      <c r="B18" t="s">
        <v>9</v>
      </c>
      <c r="C18" t="s">
        <v>9</v>
      </c>
      <c r="D18" t="s">
        <v>9</v>
      </c>
      <c r="E18" t="s">
        <v>9</v>
      </c>
      <c r="F18">
        <v>5.0489374139999903</v>
      </c>
      <c r="G18" t="s">
        <v>9</v>
      </c>
      <c r="H18" t="s">
        <v>9</v>
      </c>
      <c r="I18">
        <v>5.3305022628375802</v>
      </c>
    </row>
    <row r="19" spans="1:9" ht="15.75" x14ac:dyDescent="0.45">
      <c r="A19" s="1" t="s">
        <v>27</v>
      </c>
      <c r="B19">
        <v>10.982165831729599</v>
      </c>
      <c r="C19">
        <v>11.3071501476955</v>
      </c>
      <c r="D19">
        <v>9.2081367875100302</v>
      </c>
      <c r="E19">
        <v>5.2855083070003204</v>
      </c>
      <c r="F19" t="s">
        <v>9</v>
      </c>
      <c r="G19" t="s">
        <v>9</v>
      </c>
      <c r="H19" t="s">
        <v>9</v>
      </c>
      <c r="I19">
        <v>7.2797319089999801</v>
      </c>
    </row>
    <row r="20" spans="1:9" ht="16.5" x14ac:dyDescent="0.55000000000000004">
      <c r="A20" s="1" t="s">
        <v>28</v>
      </c>
      <c r="B20">
        <v>10.5094674995327</v>
      </c>
      <c r="C20">
        <v>10.611103614076701</v>
      </c>
      <c r="D20">
        <v>9.5553375872024802</v>
      </c>
      <c r="E20">
        <v>8.0666281950011491</v>
      </c>
      <c r="F20">
        <v>4.2275281329999901</v>
      </c>
      <c r="G20" t="s">
        <v>9</v>
      </c>
      <c r="H20" t="s">
        <v>9</v>
      </c>
      <c r="I20">
        <v>4.5556029540896903</v>
      </c>
    </row>
    <row r="21" spans="1:9" ht="16.5" x14ac:dyDescent="0.55000000000000004">
      <c r="A21" s="1" t="s">
        <v>29</v>
      </c>
      <c r="B21" t="s">
        <v>9</v>
      </c>
      <c r="C21" t="s">
        <v>9</v>
      </c>
      <c r="D21">
        <v>8.7248851360156898</v>
      </c>
      <c r="E21" t="s">
        <v>9</v>
      </c>
      <c r="F21" t="s">
        <v>9</v>
      </c>
      <c r="G21" t="s">
        <v>9</v>
      </c>
      <c r="H21" t="s">
        <v>9</v>
      </c>
      <c r="I21">
        <v>8.8014412339999897</v>
      </c>
    </row>
    <row r="22" spans="1:9" ht="16.5" x14ac:dyDescent="0.55000000000000004">
      <c r="A22" s="1" t="s">
        <v>30</v>
      </c>
      <c r="B22" t="s">
        <v>9</v>
      </c>
      <c r="C22" t="s">
        <v>9</v>
      </c>
      <c r="D22" t="s">
        <v>9</v>
      </c>
      <c r="E22" t="s">
        <v>9</v>
      </c>
      <c r="F22">
        <v>6.271324946</v>
      </c>
      <c r="G22" t="s">
        <v>9</v>
      </c>
      <c r="H22" t="s">
        <v>9</v>
      </c>
      <c r="I22">
        <v>8.9796537899999898</v>
      </c>
    </row>
    <row r="23" spans="1:9" ht="16.5" x14ac:dyDescent="0.55000000000000004">
      <c r="A23" s="1" t="s">
        <v>31</v>
      </c>
      <c r="B23" t="s">
        <v>9</v>
      </c>
      <c r="C23" t="s">
        <v>9</v>
      </c>
      <c r="D23" t="s">
        <v>9</v>
      </c>
      <c r="E23" t="s">
        <v>9</v>
      </c>
      <c r="F23" t="s">
        <v>9</v>
      </c>
      <c r="G23" t="s">
        <v>9</v>
      </c>
      <c r="H23" t="s">
        <v>9</v>
      </c>
      <c r="I23">
        <v>5.5528042790224603</v>
      </c>
    </row>
    <row r="24" spans="1:9" ht="15.75" x14ac:dyDescent="0.55000000000000004">
      <c r="A24" t="s">
        <v>32</v>
      </c>
      <c r="B24">
        <v>10.5397903601213</v>
      </c>
      <c r="C24">
        <v>10.648776102349601</v>
      </c>
      <c r="D24">
        <v>9.6676598938903702</v>
      </c>
      <c r="E24" t="s">
        <v>9</v>
      </c>
      <c r="F24">
        <v>4.3874002361015503</v>
      </c>
      <c r="G24">
        <v>4.2645511639999896</v>
      </c>
      <c r="H24">
        <v>4.2645511639999896</v>
      </c>
      <c r="I24">
        <v>5.57792750099998</v>
      </c>
    </row>
    <row r="25" spans="1:9" ht="16.5" x14ac:dyDescent="0.55000000000000004">
      <c r="A25" s="1" t="s">
        <v>33</v>
      </c>
      <c r="B25">
        <v>13.207033032120201</v>
      </c>
      <c r="C25">
        <v>13.108774514848999</v>
      </c>
      <c r="D25">
        <v>12.230720416947699</v>
      </c>
      <c r="E25">
        <v>8.2550962404092392</v>
      </c>
      <c r="F25">
        <v>7.9084959269999802</v>
      </c>
      <c r="G25" t="s">
        <v>9</v>
      </c>
      <c r="H25">
        <v>6.9126391439999901</v>
      </c>
      <c r="I25" t="s">
        <v>9</v>
      </c>
    </row>
    <row r="26" spans="1:9" ht="16.5" x14ac:dyDescent="0.55000000000000004">
      <c r="A26" s="1" t="s">
        <v>34</v>
      </c>
      <c r="B26">
        <v>12.783300949521401</v>
      </c>
      <c r="C26">
        <v>11.7847710583895</v>
      </c>
      <c r="D26">
        <v>10.0297419915732</v>
      </c>
      <c r="E26">
        <v>7.2121899392564801</v>
      </c>
      <c r="F26">
        <v>5.6095599233868096</v>
      </c>
      <c r="G26">
        <v>7.0065899819271102</v>
      </c>
      <c r="H26">
        <v>7.0065899819271102</v>
      </c>
      <c r="I26">
        <v>4.3603262664375997</v>
      </c>
    </row>
    <row r="27" spans="1:9" ht="16.5" x14ac:dyDescent="0.55000000000000004">
      <c r="A27" s="1" t="s">
        <v>35</v>
      </c>
      <c r="B27">
        <v>12.098037334188099</v>
      </c>
      <c r="C27">
        <v>11.937634803699201</v>
      </c>
      <c r="D27">
        <v>10.756349466242099</v>
      </c>
      <c r="E27">
        <v>7.9332610340737801</v>
      </c>
      <c r="F27">
        <v>5.1706867719220604</v>
      </c>
      <c r="G27">
        <v>5.7827116709800697</v>
      </c>
      <c r="H27">
        <v>5.7827116709800697</v>
      </c>
      <c r="I27">
        <v>5.2095797179999801</v>
      </c>
    </row>
    <row r="28" spans="1:9" ht="16.5" x14ac:dyDescent="0.55000000000000004">
      <c r="A28" s="1" t="s">
        <v>36</v>
      </c>
      <c r="B28">
        <v>15.6626535844358</v>
      </c>
      <c r="C28">
        <v>14.2946779043241</v>
      </c>
      <c r="D28">
        <v>15.0304843151452</v>
      </c>
      <c r="E28">
        <v>7.0490598761799896</v>
      </c>
      <c r="F28">
        <v>4.5787250502851604</v>
      </c>
      <c r="G28">
        <v>6.4649017778962898</v>
      </c>
      <c r="H28">
        <v>6.4649017778962898</v>
      </c>
      <c r="I28">
        <v>5.6480117189547299</v>
      </c>
    </row>
    <row r="29" spans="1:9" ht="15.75" x14ac:dyDescent="0.55000000000000004">
      <c r="A29" t="s">
        <v>37</v>
      </c>
      <c r="B29" t="s">
        <v>9</v>
      </c>
      <c r="C29" t="s">
        <v>9</v>
      </c>
      <c r="D29" t="s">
        <v>9</v>
      </c>
      <c r="E29">
        <v>9.4408729050004006</v>
      </c>
      <c r="F29" t="s">
        <v>9</v>
      </c>
      <c r="G29" t="s">
        <v>9</v>
      </c>
      <c r="H29" t="s">
        <v>9</v>
      </c>
      <c r="I29">
        <v>5.8245385379999997</v>
      </c>
    </row>
    <row r="30" spans="1:9" ht="15.75" x14ac:dyDescent="0.55000000000000004">
      <c r="A30" t="s">
        <v>38</v>
      </c>
      <c r="B30" t="s">
        <v>9</v>
      </c>
      <c r="C30" t="s">
        <v>9</v>
      </c>
      <c r="D30" t="s">
        <v>9</v>
      </c>
      <c r="E30" t="s">
        <v>9</v>
      </c>
      <c r="F30" t="s">
        <v>9</v>
      </c>
      <c r="G30">
        <v>5.8634440959999896</v>
      </c>
      <c r="H30">
        <v>5.9006498327569501</v>
      </c>
      <c r="I30">
        <v>4.8876676009999898</v>
      </c>
    </row>
    <row r="31" spans="1:9" ht="15.75" x14ac:dyDescent="0.45">
      <c r="A31" s="1" t="s">
        <v>39</v>
      </c>
      <c r="B31" t="s">
        <v>9</v>
      </c>
      <c r="C31" t="s">
        <v>9</v>
      </c>
      <c r="D31" t="s">
        <v>9</v>
      </c>
      <c r="E31" t="s">
        <v>9</v>
      </c>
      <c r="F31" t="s">
        <v>9</v>
      </c>
      <c r="G31" t="s">
        <v>9</v>
      </c>
      <c r="H31">
        <v>6.9126391439999901</v>
      </c>
      <c r="I31" t="s">
        <v>9</v>
      </c>
    </row>
    <row r="32" spans="1:9" ht="15.75" x14ac:dyDescent="0.45">
      <c r="A32" s="1" t="s">
        <v>40</v>
      </c>
      <c r="B32">
        <v>12.1166641980848</v>
      </c>
      <c r="C32">
        <v>11.501889507448301</v>
      </c>
      <c r="D32">
        <v>11.382622776535699</v>
      </c>
      <c r="E32">
        <v>7.1428543642679303</v>
      </c>
      <c r="F32">
        <v>4.8685769595525299</v>
      </c>
      <c r="G32">
        <v>4.6895392337461397</v>
      </c>
      <c r="H32">
        <v>4.6895392337461397</v>
      </c>
      <c r="I32">
        <v>4.0135475639999996</v>
      </c>
    </row>
    <row r="33" spans="1:9" ht="16.5" x14ac:dyDescent="0.55000000000000004">
      <c r="A33" s="1" t="s">
        <v>41</v>
      </c>
      <c r="B33">
        <v>14.467115854077599</v>
      </c>
      <c r="C33">
        <v>14.114990238398899</v>
      </c>
      <c r="D33">
        <v>13.9433729239</v>
      </c>
      <c r="E33">
        <v>7.9155664455496204</v>
      </c>
      <c r="F33" t="s">
        <v>9</v>
      </c>
      <c r="G33">
        <v>5.60679291499999</v>
      </c>
      <c r="H33">
        <v>5.60679291499999</v>
      </c>
      <c r="I33" t="s">
        <v>9</v>
      </c>
    </row>
    <row r="34" spans="1:9" ht="16.5" x14ac:dyDescent="0.55000000000000004">
      <c r="A34" s="1" t="s">
        <v>42</v>
      </c>
      <c r="B34">
        <v>12.1752363650833</v>
      </c>
      <c r="C34">
        <v>12.0319339665956</v>
      </c>
      <c r="D34">
        <v>10.756349466242099</v>
      </c>
      <c r="E34">
        <v>8.7315907076980093</v>
      </c>
      <c r="F34">
        <v>5.1950553218282103</v>
      </c>
      <c r="G34">
        <v>5.9477396092329702</v>
      </c>
      <c r="H34">
        <v>5.9477396092329702</v>
      </c>
      <c r="I34">
        <v>3.4454560393094402</v>
      </c>
    </row>
    <row r="35" spans="1:9" ht="16.5" x14ac:dyDescent="0.55000000000000004">
      <c r="A35" s="1" t="s">
        <v>43</v>
      </c>
      <c r="B35" t="s">
        <v>9</v>
      </c>
      <c r="C35" t="s">
        <v>9</v>
      </c>
      <c r="D35" t="s">
        <v>9</v>
      </c>
      <c r="E35" t="s">
        <v>9</v>
      </c>
      <c r="F35" t="s">
        <v>9</v>
      </c>
      <c r="G35">
        <v>4.8702906166461899</v>
      </c>
      <c r="H35">
        <v>5.6846040310000001</v>
      </c>
      <c r="I35" t="s">
        <v>9</v>
      </c>
    </row>
  </sheetData>
  <conditionalFormatting sqref="B2:L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tabSelected="1" workbookViewId="0"/>
  </sheetViews>
  <sheetFormatPr defaultRowHeight="14.25" x14ac:dyDescent="0.45"/>
  <cols>
    <col min="1" max="1" width="10" customWidth="1"/>
    <col min="2" max="35" width="7.06640625" customWidth="1"/>
  </cols>
  <sheetData>
    <row r="1" spans="1:35" ht="16.5" x14ac:dyDescent="0.55000000000000004">
      <c r="A1" s="2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2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2" t="s">
        <v>19</v>
      </c>
      <c r="L1" s="3" t="s">
        <v>20</v>
      </c>
      <c r="M1" s="3" t="s">
        <v>21</v>
      </c>
      <c r="N1" s="3" t="s">
        <v>22</v>
      </c>
      <c r="O1" s="2" t="s">
        <v>23</v>
      </c>
      <c r="P1" s="2" t="s">
        <v>24</v>
      </c>
      <c r="Q1" s="3" t="s">
        <v>25</v>
      </c>
      <c r="R1" s="3" t="s">
        <v>26</v>
      </c>
      <c r="S1" s="3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2" t="s">
        <v>32</v>
      </c>
      <c r="Y1" s="3" t="s">
        <v>33</v>
      </c>
      <c r="Z1" s="3" t="s">
        <v>34</v>
      </c>
      <c r="AA1" s="3" t="s">
        <v>35</v>
      </c>
      <c r="AB1" s="3" t="s">
        <v>36</v>
      </c>
      <c r="AC1" s="2" t="s">
        <v>37</v>
      </c>
      <c r="AD1" s="2" t="s">
        <v>38</v>
      </c>
      <c r="AE1" s="3" t="s">
        <v>39</v>
      </c>
      <c r="AF1" s="3" t="s">
        <v>40</v>
      </c>
      <c r="AG1" s="3" t="s">
        <v>41</v>
      </c>
      <c r="AH1" s="3" t="s">
        <v>42</v>
      </c>
      <c r="AI1" s="3" t="s">
        <v>43</v>
      </c>
    </row>
    <row r="2" spans="1:35" x14ac:dyDescent="0.45">
      <c r="A2" s="4" t="s">
        <v>1</v>
      </c>
      <c r="B2" s="7" t="s">
        <v>9</v>
      </c>
      <c r="C2" s="8">
        <v>10.8697477635427</v>
      </c>
      <c r="D2" s="8" t="s">
        <v>9</v>
      </c>
      <c r="E2" s="8" t="s">
        <v>9</v>
      </c>
      <c r="F2" s="8">
        <v>8.6000001773470007</v>
      </c>
      <c r="G2" s="8">
        <v>16.100000295527</v>
      </c>
      <c r="H2" s="8">
        <v>10.216414330324501</v>
      </c>
      <c r="I2" s="8">
        <v>16.3457875679117</v>
      </c>
      <c r="J2" s="8">
        <v>14.5491571796142</v>
      </c>
      <c r="K2" s="8">
        <v>14.5853211287543</v>
      </c>
      <c r="L2" s="8">
        <v>14.764253283894501</v>
      </c>
      <c r="M2" s="8">
        <v>10.464674802191301</v>
      </c>
      <c r="N2" s="8">
        <v>8.9000003075760006</v>
      </c>
      <c r="O2" s="8">
        <v>10.500000165452001</v>
      </c>
      <c r="P2" s="8">
        <v>12.999999786506001</v>
      </c>
      <c r="Q2" s="8" t="s">
        <v>9</v>
      </c>
      <c r="R2" s="8" t="s">
        <v>9</v>
      </c>
      <c r="S2" s="8">
        <v>10.982165831729599</v>
      </c>
      <c r="T2" s="8">
        <v>10.5094674995327</v>
      </c>
      <c r="U2" s="8" t="s">
        <v>9</v>
      </c>
      <c r="V2" s="8" t="s">
        <v>9</v>
      </c>
      <c r="W2" s="8" t="s">
        <v>9</v>
      </c>
      <c r="X2" s="8">
        <v>10.5397903601213</v>
      </c>
      <c r="Y2" s="8">
        <v>13.207033032120201</v>
      </c>
      <c r="Z2" s="8">
        <v>12.783300949521401</v>
      </c>
      <c r="AA2" s="8">
        <v>12.098037334188099</v>
      </c>
      <c r="AB2" s="8">
        <v>15.6626535844358</v>
      </c>
      <c r="AC2" s="8" t="s">
        <v>9</v>
      </c>
      <c r="AD2" s="8" t="s">
        <v>9</v>
      </c>
      <c r="AE2" s="8" t="s">
        <v>9</v>
      </c>
      <c r="AF2" s="8">
        <v>12.1166641980848</v>
      </c>
      <c r="AG2" s="8">
        <v>14.467115854077599</v>
      </c>
      <c r="AH2" s="8">
        <v>12.1752363650833</v>
      </c>
      <c r="AI2" s="9" t="s">
        <v>9</v>
      </c>
    </row>
    <row r="3" spans="1:35" x14ac:dyDescent="0.45">
      <c r="A3" s="4" t="s">
        <v>2</v>
      </c>
      <c r="B3" s="10" t="s">
        <v>9</v>
      </c>
      <c r="C3" s="11">
        <v>9.5027800368438893</v>
      </c>
      <c r="D3" s="11" t="s">
        <v>9</v>
      </c>
      <c r="E3" s="11" t="s">
        <v>9</v>
      </c>
      <c r="F3" s="11">
        <v>7.2722018009737104</v>
      </c>
      <c r="G3" s="11">
        <v>15.091591449992601</v>
      </c>
      <c r="H3" s="11">
        <v>8.8061755207825492</v>
      </c>
      <c r="I3" s="11">
        <v>15.3432389298718</v>
      </c>
      <c r="J3" s="11">
        <v>13.542232432298199</v>
      </c>
      <c r="K3" s="11">
        <v>13.605850927089801</v>
      </c>
      <c r="L3" s="11">
        <v>13.6031598133305</v>
      </c>
      <c r="M3" s="11">
        <v>9.8686670061504707</v>
      </c>
      <c r="N3" s="11" t="s">
        <v>9</v>
      </c>
      <c r="O3" s="11">
        <v>10.082814611940201</v>
      </c>
      <c r="P3" s="11">
        <v>12.601635738001301</v>
      </c>
      <c r="Q3" s="11" t="s">
        <v>9</v>
      </c>
      <c r="R3" s="11" t="s">
        <v>9</v>
      </c>
      <c r="S3" s="11">
        <v>11.3071501476955</v>
      </c>
      <c r="T3" s="11">
        <v>10.611103614076701</v>
      </c>
      <c r="U3" s="11" t="s">
        <v>9</v>
      </c>
      <c r="V3" s="11" t="s">
        <v>9</v>
      </c>
      <c r="W3" s="11" t="s">
        <v>9</v>
      </c>
      <c r="X3" s="11">
        <v>10.648776102349601</v>
      </c>
      <c r="Y3" s="11">
        <v>13.108774514848999</v>
      </c>
      <c r="Z3" s="11">
        <v>11.7847710583895</v>
      </c>
      <c r="AA3" s="11">
        <v>11.937634803699201</v>
      </c>
      <c r="AB3" s="11">
        <v>14.2946779043241</v>
      </c>
      <c r="AC3" s="11" t="s">
        <v>9</v>
      </c>
      <c r="AD3" s="11" t="s">
        <v>9</v>
      </c>
      <c r="AE3" s="11" t="s">
        <v>9</v>
      </c>
      <c r="AF3" s="11">
        <v>11.501889507448301</v>
      </c>
      <c r="AG3" s="11">
        <v>14.114990238398899</v>
      </c>
      <c r="AH3" s="11">
        <v>12.0319339665956</v>
      </c>
      <c r="AI3" s="12" t="s">
        <v>9</v>
      </c>
    </row>
    <row r="4" spans="1:35" x14ac:dyDescent="0.45">
      <c r="A4" s="4" t="s">
        <v>3</v>
      </c>
      <c r="B4" s="10" t="s">
        <v>9</v>
      </c>
      <c r="C4" s="11">
        <v>10.2962346884445</v>
      </c>
      <c r="D4" s="11" t="s">
        <v>9</v>
      </c>
      <c r="E4" s="11" t="s">
        <v>9</v>
      </c>
      <c r="F4" s="11">
        <v>7.9398713770001503</v>
      </c>
      <c r="G4" s="11">
        <v>15.9964594280623</v>
      </c>
      <c r="H4" s="11">
        <v>9.1835882295285707</v>
      </c>
      <c r="I4" s="11">
        <v>16.216513913530299</v>
      </c>
      <c r="J4" s="11">
        <v>14.5172014251073</v>
      </c>
      <c r="K4" s="11">
        <v>14.5814965206644</v>
      </c>
      <c r="L4" s="11">
        <v>14.169399123761901</v>
      </c>
      <c r="M4" s="11">
        <v>9.8225321381299509</v>
      </c>
      <c r="N4" s="11">
        <v>8.7248851360156898</v>
      </c>
      <c r="O4" s="11">
        <v>9.9485276859938896</v>
      </c>
      <c r="P4" s="11">
        <v>12.1912448520387</v>
      </c>
      <c r="Q4" s="11" t="s">
        <v>9</v>
      </c>
      <c r="R4" s="11" t="s">
        <v>9</v>
      </c>
      <c r="S4" s="11">
        <v>9.2081367875100302</v>
      </c>
      <c r="T4" s="11">
        <v>9.5553375872024802</v>
      </c>
      <c r="U4" s="11">
        <v>8.7248851360156898</v>
      </c>
      <c r="V4" s="11" t="s">
        <v>9</v>
      </c>
      <c r="W4" s="11" t="s">
        <v>9</v>
      </c>
      <c r="X4" s="11">
        <v>9.6676598938903702</v>
      </c>
      <c r="Y4" s="11">
        <v>12.230720416947699</v>
      </c>
      <c r="Z4" s="11">
        <v>10.0297419915732</v>
      </c>
      <c r="AA4" s="11">
        <v>10.756349466242099</v>
      </c>
      <c r="AB4" s="11">
        <v>15.0304843151452</v>
      </c>
      <c r="AC4" s="11" t="s">
        <v>9</v>
      </c>
      <c r="AD4" s="11" t="s">
        <v>9</v>
      </c>
      <c r="AE4" s="11" t="s">
        <v>9</v>
      </c>
      <c r="AF4" s="11">
        <v>11.382622776535699</v>
      </c>
      <c r="AG4" s="11">
        <v>13.9433729239</v>
      </c>
      <c r="AH4" s="11">
        <v>10.756349466242099</v>
      </c>
      <c r="AI4" s="12" t="s">
        <v>9</v>
      </c>
    </row>
    <row r="5" spans="1:35" x14ac:dyDescent="0.45">
      <c r="A5" s="4" t="s">
        <v>4</v>
      </c>
      <c r="B5" s="10" t="s">
        <v>9</v>
      </c>
      <c r="C5" s="11" t="s">
        <v>9</v>
      </c>
      <c r="D5" s="11" t="s">
        <v>9</v>
      </c>
      <c r="E5" s="11">
        <v>7.1580761408283298</v>
      </c>
      <c r="F5" s="11" t="s">
        <v>9</v>
      </c>
      <c r="G5" s="11">
        <v>8.5535751790001004</v>
      </c>
      <c r="H5" s="11" t="s">
        <v>9</v>
      </c>
      <c r="I5" s="11">
        <v>8.1995647287380606</v>
      </c>
      <c r="J5" s="11" t="s">
        <v>9</v>
      </c>
      <c r="K5" s="11" t="s">
        <v>9</v>
      </c>
      <c r="L5" s="11">
        <v>7.7814799422271799</v>
      </c>
      <c r="M5" s="11">
        <v>5.6071308530843202</v>
      </c>
      <c r="N5" s="11">
        <v>5.2378574966568801</v>
      </c>
      <c r="O5" s="11" t="s">
        <v>9</v>
      </c>
      <c r="P5" s="11" t="s">
        <v>9</v>
      </c>
      <c r="Q5" s="11" t="s">
        <v>9</v>
      </c>
      <c r="R5" s="11" t="s">
        <v>9</v>
      </c>
      <c r="S5" s="11">
        <v>5.2855083070003204</v>
      </c>
      <c r="T5" s="11">
        <v>8.0666281950011491</v>
      </c>
      <c r="U5" s="11" t="s">
        <v>9</v>
      </c>
      <c r="V5" s="11" t="s">
        <v>9</v>
      </c>
      <c r="W5" s="11" t="s">
        <v>9</v>
      </c>
      <c r="X5" s="11" t="s">
        <v>9</v>
      </c>
      <c r="Y5" s="11">
        <v>8.2550962404092392</v>
      </c>
      <c r="Z5" s="11">
        <v>7.2121899392564801</v>
      </c>
      <c r="AA5" s="11">
        <v>7.9332610340737801</v>
      </c>
      <c r="AB5" s="11">
        <v>7.0490598761799896</v>
      </c>
      <c r="AC5" s="11">
        <v>9.4408729050004006</v>
      </c>
      <c r="AD5" s="11" t="s">
        <v>9</v>
      </c>
      <c r="AE5" s="11" t="s">
        <v>9</v>
      </c>
      <c r="AF5" s="11">
        <v>7.1428543642679303</v>
      </c>
      <c r="AG5" s="11">
        <v>7.9155664455496204</v>
      </c>
      <c r="AH5" s="11">
        <v>8.7315907076980093</v>
      </c>
      <c r="AI5" s="12" t="s">
        <v>9</v>
      </c>
    </row>
    <row r="6" spans="1:35" x14ac:dyDescent="0.45">
      <c r="A6" s="4" t="s">
        <v>5</v>
      </c>
      <c r="B6" s="10" t="s">
        <v>9</v>
      </c>
      <c r="C6" s="11">
        <v>4.6749420499999701</v>
      </c>
      <c r="D6" s="11" t="s">
        <v>9</v>
      </c>
      <c r="E6" s="11">
        <v>5.3114783078886001</v>
      </c>
      <c r="F6" s="11">
        <v>4.6749420499999701</v>
      </c>
      <c r="G6" s="11">
        <v>7.1115594969999796</v>
      </c>
      <c r="H6" s="11" t="s">
        <v>9</v>
      </c>
      <c r="I6" s="11">
        <v>6.72319495608631</v>
      </c>
      <c r="J6" s="11">
        <v>7.2177004602526802</v>
      </c>
      <c r="K6" s="11">
        <v>6.3949833092606898</v>
      </c>
      <c r="L6" s="11">
        <v>5.9499082396965202</v>
      </c>
      <c r="M6" s="11">
        <v>4.9722444253491602</v>
      </c>
      <c r="N6" s="11" t="s">
        <v>9</v>
      </c>
      <c r="O6" s="11" t="s">
        <v>9</v>
      </c>
      <c r="P6" s="11">
        <v>6.4786195888920401</v>
      </c>
      <c r="Q6" s="11">
        <v>5.37775212999997</v>
      </c>
      <c r="R6" s="11">
        <v>5.0489374139999903</v>
      </c>
      <c r="S6" s="11" t="s">
        <v>9</v>
      </c>
      <c r="T6" s="11">
        <v>4.2275281329999901</v>
      </c>
      <c r="U6" s="11" t="s">
        <v>9</v>
      </c>
      <c r="V6" s="11">
        <v>6.271324946</v>
      </c>
      <c r="W6" s="11" t="s">
        <v>9</v>
      </c>
      <c r="X6" s="11">
        <v>4.3874002361015503</v>
      </c>
      <c r="Y6" s="11">
        <v>7.9084959269999802</v>
      </c>
      <c r="Z6" s="11">
        <v>5.6095599233868096</v>
      </c>
      <c r="AA6" s="11">
        <v>5.1706867719220604</v>
      </c>
      <c r="AB6" s="11">
        <v>4.5787250502851604</v>
      </c>
      <c r="AC6" s="11" t="s">
        <v>9</v>
      </c>
      <c r="AD6" s="11" t="s">
        <v>9</v>
      </c>
      <c r="AE6" s="11" t="s">
        <v>9</v>
      </c>
      <c r="AF6" s="11">
        <v>4.8685769595525299</v>
      </c>
      <c r="AG6" s="11" t="s">
        <v>9</v>
      </c>
      <c r="AH6" s="11">
        <v>5.1950553218282103</v>
      </c>
      <c r="AI6" s="12" t="s">
        <v>9</v>
      </c>
    </row>
    <row r="7" spans="1:35" x14ac:dyDescent="0.45">
      <c r="A7" s="4" t="s">
        <v>6</v>
      </c>
      <c r="B7" s="10">
        <v>4.9566539163772196</v>
      </c>
      <c r="C7" s="11" t="s">
        <v>9</v>
      </c>
      <c r="D7" s="11">
        <v>4.2934165779999898</v>
      </c>
      <c r="E7" s="11">
        <v>3.67808624153299</v>
      </c>
      <c r="F7" s="11" t="s">
        <v>9</v>
      </c>
      <c r="G7" s="11">
        <v>5.5350851316863201</v>
      </c>
      <c r="H7" s="11">
        <v>4.2934165779999898</v>
      </c>
      <c r="I7" s="11" t="s">
        <v>9</v>
      </c>
      <c r="J7" s="11">
        <v>5.5935865535069702</v>
      </c>
      <c r="K7" s="11">
        <v>7.1172070779999901</v>
      </c>
      <c r="L7" s="11">
        <v>4.0913990573043302</v>
      </c>
      <c r="M7" s="11">
        <v>4.3798394196948998</v>
      </c>
      <c r="N7" s="11" t="s">
        <v>9</v>
      </c>
      <c r="O7" s="11" t="s">
        <v>9</v>
      </c>
      <c r="P7" s="11">
        <v>3.3264252089999999</v>
      </c>
      <c r="Q7" s="11" t="s">
        <v>9</v>
      </c>
      <c r="R7" s="11" t="s">
        <v>9</v>
      </c>
      <c r="S7" s="11" t="s">
        <v>9</v>
      </c>
      <c r="T7" s="11" t="s">
        <v>9</v>
      </c>
      <c r="U7" s="11" t="s">
        <v>9</v>
      </c>
      <c r="V7" s="11" t="s">
        <v>9</v>
      </c>
      <c r="W7" s="11" t="s">
        <v>9</v>
      </c>
      <c r="X7" s="11">
        <v>4.2645511639999896</v>
      </c>
      <c r="Y7" s="11" t="s">
        <v>9</v>
      </c>
      <c r="Z7" s="11">
        <v>7.0065899819271102</v>
      </c>
      <c r="AA7" s="11">
        <v>5.7827116709800697</v>
      </c>
      <c r="AB7" s="11">
        <v>6.4649017778962898</v>
      </c>
      <c r="AC7" s="11" t="s">
        <v>9</v>
      </c>
      <c r="AD7" s="11">
        <v>5.8634440959999896</v>
      </c>
      <c r="AE7" s="11" t="s">
        <v>9</v>
      </c>
      <c r="AF7" s="11">
        <v>4.6895392337461397</v>
      </c>
      <c r="AG7" s="11">
        <v>5.60679291499999</v>
      </c>
      <c r="AH7" s="11">
        <v>5.9477396092329702</v>
      </c>
      <c r="AI7" s="12">
        <v>4.8702906166461899</v>
      </c>
    </row>
    <row r="8" spans="1:35" x14ac:dyDescent="0.45">
      <c r="A8" s="4" t="s">
        <v>7</v>
      </c>
      <c r="B8" s="10">
        <v>4.9566539163772196</v>
      </c>
      <c r="C8" s="11" t="s">
        <v>9</v>
      </c>
      <c r="D8" s="11">
        <v>4.2934165779999898</v>
      </c>
      <c r="E8" s="11">
        <v>3.67808624153299</v>
      </c>
      <c r="F8" s="11" t="s">
        <v>9</v>
      </c>
      <c r="G8" s="11">
        <v>5.5350851316863201</v>
      </c>
      <c r="H8" s="11">
        <v>4.2934165779999898</v>
      </c>
      <c r="I8" s="11" t="s">
        <v>9</v>
      </c>
      <c r="J8" s="11">
        <v>5.5935865535069702</v>
      </c>
      <c r="K8" s="11">
        <v>7.1172070779999901</v>
      </c>
      <c r="L8" s="11">
        <v>4.0913990573043302</v>
      </c>
      <c r="M8" s="11">
        <v>4.37983941969489</v>
      </c>
      <c r="N8" s="11" t="s">
        <v>9</v>
      </c>
      <c r="O8" s="11" t="s">
        <v>9</v>
      </c>
      <c r="P8" s="11">
        <v>3.3264252089999999</v>
      </c>
      <c r="Q8" s="11" t="s">
        <v>9</v>
      </c>
      <c r="R8" s="11" t="s">
        <v>9</v>
      </c>
      <c r="S8" s="11" t="s">
        <v>9</v>
      </c>
      <c r="T8" s="11" t="s">
        <v>9</v>
      </c>
      <c r="U8" s="11" t="s">
        <v>9</v>
      </c>
      <c r="V8" s="11" t="s">
        <v>9</v>
      </c>
      <c r="W8" s="11" t="s">
        <v>9</v>
      </c>
      <c r="X8" s="11">
        <v>4.2645511639999896</v>
      </c>
      <c r="Y8" s="11">
        <v>6.9126391439999901</v>
      </c>
      <c r="Z8" s="11">
        <v>7.0065899819271102</v>
      </c>
      <c r="AA8" s="11">
        <v>5.7827116709800697</v>
      </c>
      <c r="AB8" s="11">
        <v>6.4649017778962898</v>
      </c>
      <c r="AC8" s="11" t="s">
        <v>9</v>
      </c>
      <c r="AD8" s="11">
        <v>5.9006498327569501</v>
      </c>
      <c r="AE8" s="11">
        <v>6.9126391439999901</v>
      </c>
      <c r="AF8" s="11">
        <v>4.6895392337461397</v>
      </c>
      <c r="AG8" s="11">
        <v>5.60679291499999</v>
      </c>
      <c r="AH8" s="11">
        <v>5.9477396092329702</v>
      </c>
      <c r="AI8" s="12">
        <v>5.6846040310000001</v>
      </c>
    </row>
    <row r="9" spans="1:35" x14ac:dyDescent="0.45">
      <c r="A9" s="5" t="s">
        <v>8</v>
      </c>
      <c r="B9" s="10" t="s">
        <v>9</v>
      </c>
      <c r="C9" s="11" t="s">
        <v>9</v>
      </c>
      <c r="D9" s="11" t="s">
        <v>9</v>
      </c>
      <c r="E9" s="11">
        <v>5.7555125479999996</v>
      </c>
      <c r="F9" s="11" t="s">
        <v>9</v>
      </c>
      <c r="G9" s="11">
        <v>7.1064810427428</v>
      </c>
      <c r="H9" s="11" t="s">
        <v>9</v>
      </c>
      <c r="I9" s="11">
        <v>6.9314644139999997</v>
      </c>
      <c r="J9" s="11">
        <v>7.2389438239999899</v>
      </c>
      <c r="K9" s="11" t="s">
        <v>9</v>
      </c>
      <c r="L9" s="11">
        <v>5.3940611484329297</v>
      </c>
      <c r="M9" s="11">
        <v>4.7933481600171</v>
      </c>
      <c r="N9" s="11">
        <v>5.5672598479999902</v>
      </c>
      <c r="O9" s="11" t="s">
        <v>9</v>
      </c>
      <c r="P9" s="11">
        <v>8.8014412339999897</v>
      </c>
      <c r="Q9" s="11">
        <v>5.1549864349999801</v>
      </c>
      <c r="R9" s="11">
        <v>5.3305022628375802</v>
      </c>
      <c r="S9" s="11">
        <v>7.2797319089999801</v>
      </c>
      <c r="T9" s="11">
        <v>4.5556029540896903</v>
      </c>
      <c r="U9" s="11">
        <v>8.8014412339999897</v>
      </c>
      <c r="V9" s="11">
        <v>8.9796537899999898</v>
      </c>
      <c r="W9" s="11">
        <v>5.5528042790224603</v>
      </c>
      <c r="X9" s="11">
        <v>5.57792750099998</v>
      </c>
      <c r="Y9" s="11" t="s">
        <v>9</v>
      </c>
      <c r="Z9" s="11">
        <v>4.3603262664375997</v>
      </c>
      <c r="AA9" s="11">
        <v>5.2095797179999801</v>
      </c>
      <c r="AB9" s="11">
        <v>5.6480117189547299</v>
      </c>
      <c r="AC9" s="11">
        <v>5.8245385379999997</v>
      </c>
      <c r="AD9" s="11">
        <v>4.8876676009999898</v>
      </c>
      <c r="AE9" s="11" t="s">
        <v>9</v>
      </c>
      <c r="AF9" s="11">
        <v>4.0135475639999996</v>
      </c>
      <c r="AG9" s="11" t="s">
        <v>9</v>
      </c>
      <c r="AH9" s="11">
        <v>3.4454560393094402</v>
      </c>
      <c r="AI9" s="12" t="s">
        <v>9</v>
      </c>
    </row>
    <row r="10" spans="1:35" x14ac:dyDescent="0.45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2"/>
    </row>
    <row r="11" spans="1:35" x14ac:dyDescent="0.45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2"/>
    </row>
    <row r="12" spans="1:35" x14ac:dyDescent="0.45">
      <c r="A12" s="6"/>
      <c r="B12" s="11"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2"/>
    </row>
  </sheetData>
  <conditionalFormatting sqref="B2:AI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bxyl-TS_weighted_gibbs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2017-07-31T14:35:12Z</dcterms:created>
  <dcterms:modified xsi:type="dcterms:W3CDTF">2017-07-31T14:35:12Z</dcterms:modified>
</cp:coreProperties>
</file>