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glc\tables\"/>
    </mc:Choice>
  </mc:AlternateContent>
  <bookViews>
    <workbookView xWindow="0" yWindow="0" windowWidth="28800" windowHeight="11985"/>
  </bookViews>
  <sheets>
    <sheet name="bglc-LM_weighted_gibbs" sheetId="1" r:id="rId1"/>
  </sheets>
  <calcPr calcId="0"/>
</workbook>
</file>

<file path=xl/sharedStrings.xml><?xml version="1.0" encoding="utf-8"?>
<sst xmlns="http://schemas.openxmlformats.org/spreadsheetml/2006/main" count="43" uniqueCount="43">
  <si>
    <t>REFERENCE</t>
  </si>
  <si>
    <t>DFTB</t>
  </si>
  <si>
    <t>AM1</t>
  </si>
  <si>
    <t>PM3</t>
  </si>
  <si>
    <t>PM3MM</t>
  </si>
  <si>
    <t>PM6</t>
  </si>
  <si>
    <t>4c1</t>
  </si>
  <si>
    <t>oh5</t>
  </si>
  <si>
    <t>2h1</t>
  </si>
  <si>
    <t>2h3</t>
  </si>
  <si>
    <t>4h5</t>
  </si>
  <si>
    <t>4h3</t>
  </si>
  <si>
    <t>oh1</t>
  </si>
  <si>
    <t>2e</t>
  </si>
  <si>
    <t>oe</t>
  </si>
  <si>
    <t>e5</t>
  </si>
  <si>
    <t>e3</t>
  </si>
  <si>
    <t>e1</t>
  </si>
  <si>
    <t>4e</t>
  </si>
  <si>
    <t>bo3</t>
  </si>
  <si>
    <t>1s3</t>
  </si>
  <si>
    <t>1s5_0</t>
  </si>
  <si>
    <t>3s1_0</t>
  </si>
  <si>
    <t>5s1</t>
  </si>
  <si>
    <t>3s1_1</t>
  </si>
  <si>
    <t>b25</t>
  </si>
  <si>
    <t>14b</t>
  </si>
  <si>
    <t>1s5_1</t>
  </si>
  <si>
    <t>os2</t>
  </si>
  <si>
    <t>25b</t>
  </si>
  <si>
    <t>5e</t>
  </si>
  <si>
    <t>3e</t>
  </si>
  <si>
    <t>1e</t>
  </si>
  <si>
    <t>e4</t>
  </si>
  <si>
    <t>eo</t>
  </si>
  <si>
    <t>e2</t>
  </si>
  <si>
    <t>5ho</t>
  </si>
  <si>
    <t>3h2</t>
  </si>
  <si>
    <t>5h4</t>
  </si>
  <si>
    <t>1ho</t>
  </si>
  <si>
    <t>3h4</t>
  </si>
  <si>
    <t>1h2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</si>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</sst>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H3" sqref="H3"/>
    </sheetView>
  </sheetViews>
  <sheetFormatPr defaultRowHeight="14.25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 t="s">
        <v>6</v>
      </c>
      <c r="B2">
        <v>0.26744109016484902</v>
      </c>
      <c r="C2">
        <v>0.62302579511524303</v>
      </c>
      <c r="D2">
        <v>0.66718210119726795</v>
      </c>
      <c r="E2">
        <v>0.63777792962115498</v>
      </c>
      <c r="F2">
        <v>0.63735247388424399</v>
      </c>
      <c r="G2">
        <v>5.6552916925726802</v>
      </c>
    </row>
    <row r="3" spans="1:7" x14ac:dyDescent="0.45">
      <c r="A3" t="s">
        <v>19</v>
      </c>
      <c r="B3">
        <v>5.25153344500296</v>
      </c>
      <c r="C3">
        <v>4.5675012058363897</v>
      </c>
      <c r="D3">
        <v>1.7011846816279299</v>
      </c>
      <c r="E3">
        <v>2.2632269900874702</v>
      </c>
      <c r="F3">
        <v>2.2514403186502698</v>
      </c>
      <c r="G3">
        <v>2.7324593794188101</v>
      </c>
    </row>
    <row r="4" spans="1:7" x14ac:dyDescent="0.45">
      <c r="A4" t="s">
        <v>20</v>
      </c>
      <c r="B4">
        <v>5.7676886326619501</v>
      </c>
      <c r="C4">
        <v>3.1941573077765999</v>
      </c>
      <c r="D4">
        <v>1.1241299493258201</v>
      </c>
      <c r="E4">
        <v>1.5833990492371399</v>
      </c>
      <c r="F4">
        <v>1.6041316946422799</v>
      </c>
      <c r="G4">
        <v>2.9112535837075599</v>
      </c>
    </row>
    <row r="5" spans="1:7" x14ac:dyDescent="0.45">
      <c r="A5" t="s">
        <v>26</v>
      </c>
      <c r="B5">
        <v>6.8754256830085501</v>
      </c>
      <c r="C5">
        <v>4.0739280030381897</v>
      </c>
      <c r="D5">
        <v>1.8706252315026199</v>
      </c>
      <c r="E5">
        <v>3.5368250193186102</v>
      </c>
      <c r="F5">
        <v>1.8233455165053101</v>
      </c>
      <c r="G5">
        <v>2.5794897117611599</v>
      </c>
    </row>
    <row r="6" spans="1:7" x14ac:dyDescent="0.45">
      <c r="A6" t="s">
        <v>28</v>
      </c>
      <c r="B6">
        <v>6.9357347373192404</v>
      </c>
      <c r="C6">
        <v>2.3789803556054201</v>
      </c>
      <c r="D6">
        <v>1.7079923207546599</v>
      </c>
      <c r="E6">
        <v>1.8508115234371201</v>
      </c>
      <c r="F6">
        <v>1.8343273823336199</v>
      </c>
      <c r="G6">
        <v>4.1725842637448602</v>
      </c>
    </row>
    <row r="7" spans="1:7" x14ac:dyDescent="0.45">
      <c r="A7" t="s">
        <v>27</v>
      </c>
      <c r="B7">
        <v>7.3239721260968302</v>
      </c>
      <c r="C7">
        <v>4.3615616842193798</v>
      </c>
      <c r="D7">
        <v>1.6403139821184001</v>
      </c>
      <c r="E7">
        <v>2.8932349438063598</v>
      </c>
      <c r="F7">
        <v>2.8950780251773001</v>
      </c>
      <c r="G7">
        <v>3.12956367874928</v>
      </c>
    </row>
    <row r="8" spans="1:7" x14ac:dyDescent="0.45">
      <c r="A8" t="s">
        <v>21</v>
      </c>
      <c r="B8">
        <v>7.3344675379222002</v>
      </c>
      <c r="C8">
        <v>4.3524894926563702</v>
      </c>
      <c r="D8">
        <v>3.0813912381996502</v>
      </c>
      <c r="E8">
        <v>2.7923095961804201</v>
      </c>
      <c r="F8">
        <v>2.2268137657045299</v>
      </c>
      <c r="G8">
        <v>2.8154432574089499</v>
      </c>
    </row>
    <row r="9" spans="1:7" x14ac:dyDescent="0.45">
      <c r="A9" t="s">
        <v>42</v>
      </c>
      <c r="B9">
        <v>7.4615188799633403</v>
      </c>
      <c r="C9">
        <v>3.8388355421528</v>
      </c>
      <c r="D9">
        <v>1.7372149152104099</v>
      </c>
      <c r="E9">
        <v>2.66535852342682</v>
      </c>
      <c r="F9">
        <v>2.6943664544311599</v>
      </c>
      <c r="G9">
        <v>1.5535897693591101</v>
      </c>
    </row>
    <row r="10" spans="1:7" x14ac:dyDescent="0.45">
      <c r="A10" t="s">
        <v>22</v>
      </c>
      <c r="B10">
        <v>7.9392335458348304</v>
      </c>
      <c r="C10">
        <v>4.1964573415385296</v>
      </c>
      <c r="D10">
        <v>5.9764995761241204</v>
      </c>
      <c r="E10">
        <v>3.6442023835168502</v>
      </c>
      <c r="F10">
        <v>3.6435748745168302</v>
      </c>
    </row>
    <row r="11" spans="1:7" x14ac:dyDescent="0.45">
      <c r="A11" t="s">
        <v>24</v>
      </c>
      <c r="B11">
        <v>8.0999997511289994</v>
      </c>
      <c r="C11">
        <v>3.9178264568971302</v>
      </c>
      <c r="D11">
        <v>2.1135664842755602</v>
      </c>
      <c r="E11">
        <v>2.3120057683168702</v>
      </c>
      <c r="F11">
        <v>2.3113782593168501</v>
      </c>
      <c r="G11">
        <v>4.2435979118872202</v>
      </c>
    </row>
    <row r="12" spans="1:7" x14ac:dyDescent="0.45">
      <c r="A12" t="s">
        <v>23</v>
      </c>
      <c r="B12">
        <v>9.9963405235152099</v>
      </c>
      <c r="C12">
        <v>5.2482947525158403</v>
      </c>
      <c r="D12">
        <v>4.4523385287558197</v>
      </c>
      <c r="E12">
        <v>4.4032290293177301</v>
      </c>
      <c r="F12">
        <v>4.4026015203177096</v>
      </c>
      <c r="G12">
        <v>6.9508357177941598</v>
      </c>
    </row>
    <row r="13" spans="1:7" x14ac:dyDescent="0.45">
      <c r="A13" t="s">
        <v>25</v>
      </c>
      <c r="B13">
        <v>10.462814165450901</v>
      </c>
      <c r="C13">
        <v>3.5009325966403999</v>
      </c>
      <c r="D13">
        <v>3.55493550037178</v>
      </c>
      <c r="E13">
        <v>3.23383066348728</v>
      </c>
      <c r="F13">
        <v>3.2726718950320199</v>
      </c>
      <c r="G13">
        <v>4.5406813710584899</v>
      </c>
    </row>
    <row r="14" spans="1:7" x14ac:dyDescent="0.45">
      <c r="A14" t="s">
        <v>29</v>
      </c>
      <c r="B14">
        <v>13.4600705063198</v>
      </c>
      <c r="C14">
        <v>7.1653914689824596</v>
      </c>
      <c r="D14">
        <v>1.8143822411367601</v>
      </c>
      <c r="E14">
        <v>1.9676471330588401</v>
      </c>
      <c r="F14">
        <v>1.96999711197743</v>
      </c>
      <c r="G14">
        <v>2.2321509281471301</v>
      </c>
    </row>
    <row r="15" spans="1:7" x14ac:dyDescent="0.45">
      <c r="A15" t="s">
        <v>7</v>
      </c>
    </row>
    <row r="16" spans="1:7" x14ac:dyDescent="0.45">
      <c r="A16" t="s">
        <v>8</v>
      </c>
    </row>
    <row r="17" spans="1:7" x14ac:dyDescent="0.45">
      <c r="A17" t="s">
        <v>9</v>
      </c>
    </row>
    <row r="18" spans="1:7" x14ac:dyDescent="0.45">
      <c r="A18" t="s">
        <v>10</v>
      </c>
    </row>
    <row r="19" spans="1:7" x14ac:dyDescent="0.45">
      <c r="A19" t="s">
        <v>11</v>
      </c>
    </row>
    <row r="20" spans="1:7" x14ac:dyDescent="0.45">
      <c r="A20" t="s">
        <v>12</v>
      </c>
    </row>
    <row r="21" spans="1:7" x14ac:dyDescent="0.45">
      <c r="A21" t="s">
        <v>13</v>
      </c>
    </row>
    <row r="22" spans="1:7" x14ac:dyDescent="0.45">
      <c r="A22" t="s">
        <v>14</v>
      </c>
    </row>
    <row r="23" spans="1:7" x14ac:dyDescent="0.45">
      <c r="A23" t="s">
        <v>15</v>
      </c>
    </row>
    <row r="24" spans="1:7" x14ac:dyDescent="0.45">
      <c r="A24" t="s">
        <v>16</v>
      </c>
      <c r="E24">
        <v>4.1685422870000002</v>
      </c>
      <c r="F24">
        <v>4.1679147779999797</v>
      </c>
    </row>
    <row r="25" spans="1:7" x14ac:dyDescent="0.45">
      <c r="A25" t="s">
        <v>17</v>
      </c>
    </row>
    <row r="26" spans="1:7" x14ac:dyDescent="0.45">
      <c r="A26" t="s">
        <v>18</v>
      </c>
    </row>
    <row r="27" spans="1:7" x14ac:dyDescent="0.45">
      <c r="A27" t="s">
        <v>30</v>
      </c>
      <c r="D27">
        <v>3.2647787203703702</v>
      </c>
      <c r="G27">
        <v>0.103408332527852</v>
      </c>
    </row>
    <row r="28" spans="1:7" x14ac:dyDescent="0.45">
      <c r="A28" t="s">
        <v>31</v>
      </c>
    </row>
    <row r="29" spans="1:7" x14ac:dyDescent="0.45">
      <c r="A29" t="s">
        <v>32</v>
      </c>
      <c r="G29">
        <v>2.6612656689999898</v>
      </c>
    </row>
    <row r="30" spans="1:7" x14ac:dyDescent="0.45">
      <c r="A30" t="s">
        <v>33</v>
      </c>
    </row>
    <row r="31" spans="1:7" x14ac:dyDescent="0.45">
      <c r="A31" t="s">
        <v>34</v>
      </c>
    </row>
    <row r="32" spans="1:7" x14ac:dyDescent="0.45">
      <c r="A32" t="s">
        <v>35</v>
      </c>
      <c r="E32">
        <v>7.3312556610060504</v>
      </c>
      <c r="F32">
        <v>7.3306281520060299</v>
      </c>
    </row>
    <row r="33" spans="1:7" x14ac:dyDescent="0.45">
      <c r="A33" t="s">
        <v>36</v>
      </c>
    </row>
    <row r="34" spans="1:7" x14ac:dyDescent="0.45">
      <c r="A34" t="s">
        <v>37</v>
      </c>
      <c r="E34">
        <v>6.7683120740000096</v>
      </c>
      <c r="F34">
        <v>6.7676845649999899</v>
      </c>
    </row>
    <row r="35" spans="1:7" x14ac:dyDescent="0.45">
      <c r="A35" t="s">
        <v>38</v>
      </c>
      <c r="D35">
        <v>3.5477262121958599</v>
      </c>
      <c r="E35">
        <v>6.6829708500000304</v>
      </c>
      <c r="F35">
        <v>6.6823433410000099</v>
      </c>
      <c r="G35">
        <v>2.4924657479999799</v>
      </c>
    </row>
    <row r="36" spans="1:7" x14ac:dyDescent="0.45">
      <c r="A36" t="s">
        <v>39</v>
      </c>
    </row>
    <row r="37" spans="1:7" x14ac:dyDescent="0.45">
      <c r="A37" t="s">
        <v>40</v>
      </c>
    </row>
    <row r="38" spans="1:7" x14ac:dyDescent="0.45">
      <c r="A38" t="s">
        <v>41</v>
      </c>
      <c r="C38">
        <v>8.5397699810015197</v>
      </c>
      <c r="D38">
        <v>4.146579472</v>
      </c>
      <c r="E38">
        <v>7.4516693750000096</v>
      </c>
      <c r="G38">
        <v>3.0219833541113701</v>
      </c>
    </row>
  </sheetData>
  <sortState ref="A2:G38">
    <sortCondition ref="B2:B38"/>
  </sortState>
  <conditionalFormatting sqref="B2: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G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G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G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G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G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G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G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G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G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G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G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G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bglc-LM_weighted_gibbs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2017-07-25T19:19:58Z</dcterms:created>
  <dcterms:modified xsi:type="dcterms:W3CDTF">2017-07-25T19:22:04Z</dcterms:modified>
</cp:coreProperties>
</file>