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arc_group_WRMSD-D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<sst xmlns="http://schemas.openxmlformats.org/spreadsheetml/2006/main" count="58" uniqueCount="18">
  <si>
    <t>method</t>
  </si>
  <si>
    <t>REFERENCE</t>
  </si>
  <si>
    <t>B3LYP</t>
  </si>
  <si>
    <t>APFD</t>
  </si>
  <si>
    <t>BMK</t>
  </si>
  <si>
    <t>M06L</t>
  </si>
  <si>
    <t>PBEPBE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</si>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</sst>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25" x14ac:dyDescent="0.45"/>
  <cols>
    <col min="1" max="7" width="9.06640625" style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x14ac:dyDescent="0.55000000000000004">
      <c r="A2" s="2" t="s">
        <v>8</v>
      </c>
      <c r="B2" s="3">
        <v>0</v>
      </c>
      <c r="C2" s="3">
        <v>3.16E-3</v>
      </c>
      <c r="D2" s="3">
        <v>1.4489999999999999E-2</v>
      </c>
      <c r="E2" s="3">
        <v>1.095E-2</v>
      </c>
      <c r="F2" s="3">
        <v>4.47E-3</v>
      </c>
      <c r="G2" s="3">
        <v>7.0699999999999999E-3</v>
      </c>
    </row>
    <row r="3" spans="1:7" ht="16.5" x14ac:dyDescent="0.55000000000000004">
      <c r="A3" s="2" t="s">
        <v>9</v>
      </c>
      <c r="B3" s="3">
        <v>0</v>
      </c>
      <c r="C3" s="3">
        <v>7.7499999999999999E-3</v>
      </c>
      <c r="D3" s="3">
        <v>8.3700000000000007E-3</v>
      </c>
      <c r="E3" s="3">
        <v>2.4080000000000001E-2</v>
      </c>
      <c r="F3" s="3">
        <v>3.16E-3</v>
      </c>
      <c r="G3" s="3">
        <v>2.47E-2</v>
      </c>
    </row>
    <row r="4" spans="1:7" ht="16.5" x14ac:dyDescent="0.55000000000000004">
      <c r="A4" s="2" t="s">
        <v>10</v>
      </c>
      <c r="B4" s="3">
        <v>0</v>
      </c>
      <c r="C4" s="3">
        <v>5.4799999999999996E-3</v>
      </c>
      <c r="D4" s="3">
        <v>7.0699999999999999E-3</v>
      </c>
      <c r="E4" s="3">
        <v>2.214E-2</v>
      </c>
      <c r="F4" s="3">
        <v>3.16E-3</v>
      </c>
      <c r="G4" s="3">
        <v>2.324E-2</v>
      </c>
    </row>
    <row r="5" spans="1:7" ht="15.75" x14ac:dyDescent="0.55000000000000004">
      <c r="A5" s="1" t="s">
        <v>11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</row>
    <row r="6" spans="1:7" ht="16.5" x14ac:dyDescent="0.55000000000000004">
      <c r="A6" s="2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t="16.5" x14ac:dyDescent="0.55000000000000004">
      <c r="A7" s="2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ht="15.75" x14ac:dyDescent="0.45">
      <c r="A8" s="2" t="s">
        <v>14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</row>
    <row r="9" spans="1:7" ht="16.5" x14ac:dyDescent="0.55000000000000004">
      <c r="A9" s="2" t="s">
        <v>15</v>
      </c>
      <c r="B9" s="3">
        <v>0</v>
      </c>
      <c r="C9" s="3">
        <v>5.0000000000000001E-3</v>
      </c>
      <c r="D9" s="3">
        <v>8.3700000000000007E-3</v>
      </c>
      <c r="E9" s="3">
        <v>2.2360000000000001E-2</v>
      </c>
      <c r="F9" s="3">
        <v>0</v>
      </c>
      <c r="G9" s="3">
        <v>2.47E-2</v>
      </c>
    </row>
    <row r="10" spans="1:7" ht="16.5" x14ac:dyDescent="0.55000000000000004">
      <c r="A10" s="2" t="s">
        <v>16</v>
      </c>
      <c r="B10" s="3">
        <v>0</v>
      </c>
      <c r="C10" s="3">
        <v>7.0699999999999999E-3</v>
      </c>
      <c r="D10" s="3">
        <v>7.7499999999999999E-3</v>
      </c>
      <c r="E10" s="3">
        <v>2.4080000000000001E-2</v>
      </c>
      <c r="F10" s="3">
        <v>3.16E-3</v>
      </c>
      <c r="G10" s="3">
        <v>2.5100000000000001E-2</v>
      </c>
    </row>
    <row r="11" spans="1:7" ht="16.5" x14ac:dyDescent="0.55000000000000004">
      <c r="A11" s="2" t="s">
        <v>17</v>
      </c>
      <c r="B11" s="3">
        <v>0</v>
      </c>
      <c r="C11" s="3">
        <v>3.16E-3</v>
      </c>
      <c r="D11" s="3">
        <v>1.342E-2</v>
      </c>
      <c r="E11" s="3">
        <v>1.14E-2</v>
      </c>
      <c r="F11" s="3">
        <v>4.47E-3</v>
      </c>
      <c r="G11" s="3">
        <v>7.0699999999999999E-3</v>
      </c>
    </row>
  </sheetData>
  <conditionalFormatting sqref="B2:G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G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G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G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F2" sqref="F2:G7"/>
    </sheetView>
  </sheetViews>
  <sheetFormatPr defaultRowHeight="14.25" x14ac:dyDescent="0.45"/>
  <cols>
    <col min="1" max="1" width="10.1328125" customWidth="1"/>
    <col min="2" max="11" width="6.796875" customWidth="1"/>
  </cols>
  <sheetData>
    <row r="1" spans="1:11" ht="16.5" x14ac:dyDescent="0.55000000000000004">
      <c r="A1" s="4" t="s">
        <v>0</v>
      </c>
      <c r="B1" s="5" t="s">
        <v>8</v>
      </c>
      <c r="C1" s="5" t="s">
        <v>9</v>
      </c>
      <c r="D1" s="5" t="s">
        <v>10</v>
      </c>
      <c r="E1" s="4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1" x14ac:dyDescent="0.45">
      <c r="A2" s="13" t="s">
        <v>1</v>
      </c>
      <c r="B2" s="11">
        <v>0</v>
      </c>
      <c r="C2" s="7">
        <v>0</v>
      </c>
      <c r="D2" s="7">
        <v>0</v>
      </c>
      <c r="E2" s="7" t="s">
        <v>7</v>
      </c>
      <c r="F2" s="7">
        <v>0</v>
      </c>
      <c r="G2" s="7">
        <v>0</v>
      </c>
      <c r="H2" s="7" t="s">
        <v>7</v>
      </c>
      <c r="I2" s="7">
        <v>0</v>
      </c>
      <c r="J2" s="7">
        <v>0</v>
      </c>
      <c r="K2" s="8">
        <v>0</v>
      </c>
    </row>
    <row r="3" spans="1:11" x14ac:dyDescent="0.45">
      <c r="A3" s="13" t="s">
        <v>2</v>
      </c>
      <c r="B3" s="12">
        <v>3.16E-3</v>
      </c>
      <c r="C3" s="9">
        <v>7.7499999999999999E-3</v>
      </c>
      <c r="D3" s="9">
        <v>5.4799999999999996E-3</v>
      </c>
      <c r="E3" s="9" t="s">
        <v>7</v>
      </c>
      <c r="F3" s="9">
        <v>0</v>
      </c>
      <c r="G3" s="9">
        <v>0</v>
      </c>
      <c r="H3" s="9" t="s">
        <v>7</v>
      </c>
      <c r="I3" s="9">
        <v>5.0000000000000001E-3</v>
      </c>
      <c r="J3" s="9">
        <v>7.0699999999999999E-3</v>
      </c>
      <c r="K3" s="10">
        <v>3.16E-3</v>
      </c>
    </row>
    <row r="4" spans="1:11" x14ac:dyDescent="0.45">
      <c r="A4" s="13" t="s">
        <v>3</v>
      </c>
      <c r="B4" s="12">
        <v>1.4489999999999999E-2</v>
      </c>
      <c r="C4" s="9">
        <v>8.3700000000000007E-3</v>
      </c>
      <c r="D4" s="9">
        <v>7.0699999999999999E-3</v>
      </c>
      <c r="E4" s="9" t="s">
        <v>7</v>
      </c>
      <c r="F4" s="9">
        <v>0</v>
      </c>
      <c r="G4" s="9">
        <v>0</v>
      </c>
      <c r="H4" s="9" t="s">
        <v>7</v>
      </c>
      <c r="I4" s="9">
        <v>8.3700000000000007E-3</v>
      </c>
      <c r="J4" s="9">
        <v>7.7499999999999999E-3</v>
      </c>
      <c r="K4" s="10">
        <v>1.342E-2</v>
      </c>
    </row>
    <row r="5" spans="1:11" x14ac:dyDescent="0.45">
      <c r="A5" s="13" t="s">
        <v>4</v>
      </c>
      <c r="B5" s="12">
        <v>1.095E-2</v>
      </c>
      <c r="C5" s="9">
        <v>2.4080000000000001E-2</v>
      </c>
      <c r="D5" s="9">
        <v>2.214E-2</v>
      </c>
      <c r="E5" s="9" t="s">
        <v>7</v>
      </c>
      <c r="F5" s="9">
        <v>0</v>
      </c>
      <c r="G5" s="9">
        <v>0</v>
      </c>
      <c r="H5" s="9" t="s">
        <v>7</v>
      </c>
      <c r="I5" s="9">
        <v>2.2360000000000001E-2</v>
      </c>
      <c r="J5" s="9">
        <v>2.4080000000000001E-2</v>
      </c>
      <c r="K5" s="10">
        <v>1.14E-2</v>
      </c>
    </row>
    <row r="6" spans="1:11" x14ac:dyDescent="0.45">
      <c r="A6" s="13" t="s">
        <v>5</v>
      </c>
      <c r="B6" s="12">
        <v>4.47E-3</v>
      </c>
      <c r="C6" s="9">
        <v>3.16E-3</v>
      </c>
      <c r="D6" s="9">
        <v>3.16E-3</v>
      </c>
      <c r="E6" s="9" t="s">
        <v>7</v>
      </c>
      <c r="F6" s="9">
        <v>0</v>
      </c>
      <c r="G6" s="9">
        <v>0</v>
      </c>
      <c r="H6" s="9" t="s">
        <v>7</v>
      </c>
      <c r="I6" s="9">
        <v>0</v>
      </c>
      <c r="J6" s="9">
        <v>3.16E-3</v>
      </c>
      <c r="K6" s="10">
        <v>4.47E-3</v>
      </c>
    </row>
    <row r="7" spans="1:11" x14ac:dyDescent="0.45">
      <c r="A7" s="6" t="s">
        <v>6</v>
      </c>
      <c r="B7" s="12">
        <v>7.0699999999999999E-3</v>
      </c>
      <c r="C7" s="9">
        <v>2.47E-2</v>
      </c>
      <c r="D7" s="9">
        <v>2.324E-2</v>
      </c>
      <c r="E7" s="9" t="s">
        <v>7</v>
      </c>
      <c r="F7" s="9">
        <v>0</v>
      </c>
      <c r="G7" s="9">
        <v>0</v>
      </c>
      <c r="H7" s="9" t="s">
        <v>7</v>
      </c>
      <c r="I7" s="9">
        <v>2.47E-2</v>
      </c>
      <c r="J7" s="9">
        <v>2.5100000000000001E-2</v>
      </c>
      <c r="K7" s="10">
        <v>7.0699999999999999E-3</v>
      </c>
    </row>
  </sheetData>
  <conditionalFormatting sqref="B2:B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oxane-LM_arc_group_WRMSD-DFT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2017-07-28T17:19:35Z</dcterms:created>
  <dcterms:modified xsi:type="dcterms:W3CDTF">2017-07-28T17:30:53Z</dcterms:modified>
</cp:coreProperties>
</file>