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oxane_pics\"/>
    </mc:Choice>
  </mc:AlternateContent>
  <bookViews>
    <workbookView xWindow="0" yWindow="0" windowWidth="20490" windowHeight="9435" activeTab="1"/>
  </bookViews>
  <sheets>
    <sheet name="oxane-LM_gibbs_group_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<sst xmlns="http://schemas.openxmlformats.org/spreadsheetml/2006/main" count="78" uniqueCount="22">
  <si>
    <t>method</t>
  </si>
  <si>
    <t>REFERENCE</t>
  </si>
  <si>
    <t>B3LYP</t>
  </si>
  <si>
    <t>APFD</t>
  </si>
  <si>
    <t>BMK</t>
  </si>
  <si>
    <t>M06L</t>
  </si>
  <si>
    <t>PBEPBE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</si>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</sst>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11"/>
    </sheetView>
  </sheetViews>
  <sheetFormatPr defaultRowHeight="14.25" x14ac:dyDescent="0.45"/>
  <cols>
    <col min="1" max="11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5" x14ac:dyDescent="0.55000000000000004">
      <c r="A2" s="2" t="s">
        <v>12</v>
      </c>
      <c r="B2" s="3">
        <v>0</v>
      </c>
      <c r="C2" s="3">
        <v>0</v>
      </c>
      <c r="D2" s="3">
        <v>0</v>
      </c>
      <c r="E2" s="3">
        <v>8.94E-3</v>
      </c>
      <c r="F2" s="3">
        <v>3.16E-3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6.5" x14ac:dyDescent="0.55000000000000004">
      <c r="A3" s="2" t="s">
        <v>13</v>
      </c>
      <c r="B3" s="3">
        <v>0</v>
      </c>
      <c r="C3" s="3">
        <v>0.22542999999999999</v>
      </c>
      <c r="D3" s="3">
        <v>0.36098000000000002</v>
      </c>
      <c r="E3" s="3">
        <v>0.21665999999999999</v>
      </c>
      <c r="F3" s="3">
        <v>3.16E-3</v>
      </c>
      <c r="G3" s="3">
        <v>0.23486000000000001</v>
      </c>
      <c r="H3" s="3">
        <v>3.2572299999999998</v>
      </c>
      <c r="I3" s="3">
        <v>3.1292200000000001</v>
      </c>
      <c r="J3" s="3">
        <v>3.1292200000000001</v>
      </c>
      <c r="K3" s="3">
        <v>3.7172000000000001</v>
      </c>
    </row>
    <row r="4" spans="1:11" ht="16.5" x14ac:dyDescent="0.55000000000000004">
      <c r="A4" s="2" t="s">
        <v>14</v>
      </c>
      <c r="B4" s="3">
        <v>0</v>
      </c>
      <c r="C4" s="3">
        <v>0.23108000000000001</v>
      </c>
      <c r="D4" s="3">
        <v>0.36036000000000001</v>
      </c>
      <c r="E4" s="3">
        <v>0.27815000000000001</v>
      </c>
      <c r="F4" s="3">
        <v>4.8169999999999998E-2</v>
      </c>
      <c r="G4" s="3">
        <v>0.24302000000000001</v>
      </c>
      <c r="H4" s="3">
        <v>3.2572299999999998</v>
      </c>
      <c r="I4" s="3">
        <v>3.1298499999999998</v>
      </c>
      <c r="J4" s="3">
        <v>3.1292200000000001</v>
      </c>
      <c r="K4" s="3">
        <v>3.7165699999999999</v>
      </c>
    </row>
    <row r="5" spans="1:11" ht="15.75" x14ac:dyDescent="0.55000000000000004">
      <c r="A5" s="1" t="s">
        <v>15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>
        <v>0</v>
      </c>
    </row>
    <row r="6" spans="1:11" ht="16.5" x14ac:dyDescent="0.55000000000000004">
      <c r="A6" s="2" t="s">
        <v>16</v>
      </c>
      <c r="B6" s="3">
        <v>0</v>
      </c>
      <c r="C6" s="3">
        <v>0.16211</v>
      </c>
      <c r="D6" s="3">
        <v>3.619E-2</v>
      </c>
      <c r="E6" s="3">
        <v>2.8639999999999999E-2</v>
      </c>
      <c r="F6" s="3">
        <v>0.47899999999999998</v>
      </c>
      <c r="G6" s="3">
        <v>3.4790000000000001E-2</v>
      </c>
      <c r="H6" s="3">
        <v>4.1618500000000003</v>
      </c>
      <c r="I6" s="3">
        <v>3.7514599999999998</v>
      </c>
      <c r="J6" s="3">
        <v>3.7514599999999998</v>
      </c>
      <c r="K6" s="3">
        <v>4.1976199999999997</v>
      </c>
    </row>
    <row r="7" spans="1:11" ht="16.5" x14ac:dyDescent="0.55000000000000004">
      <c r="A7" s="2" t="s">
        <v>17</v>
      </c>
      <c r="B7" s="3">
        <v>0</v>
      </c>
      <c r="C7" s="3">
        <v>0.16273000000000001</v>
      </c>
      <c r="D7" s="3">
        <v>3.8080000000000003E-2</v>
      </c>
      <c r="E7" s="3">
        <v>2.9329999999999998E-2</v>
      </c>
      <c r="F7" s="3">
        <v>0.48026000000000002</v>
      </c>
      <c r="G7" s="3">
        <v>5.357E-2</v>
      </c>
      <c r="H7" s="3">
        <v>4.1618500000000003</v>
      </c>
      <c r="I7" s="3">
        <v>3.7514599999999998</v>
      </c>
      <c r="J7" s="3">
        <v>3.7514599999999998</v>
      </c>
      <c r="K7" s="3">
        <v>4.1976199999999997</v>
      </c>
    </row>
    <row r="8" spans="1:11" ht="15.75" x14ac:dyDescent="0.45">
      <c r="A8" s="2" t="s">
        <v>18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3" t="s">
        <v>11</v>
      </c>
      <c r="K8" s="3">
        <v>0</v>
      </c>
    </row>
    <row r="9" spans="1:11" ht="16.5" x14ac:dyDescent="0.55000000000000004">
      <c r="A9" s="2" t="s">
        <v>19</v>
      </c>
      <c r="B9" s="3">
        <v>0</v>
      </c>
      <c r="C9" s="3">
        <v>0.22828999999999999</v>
      </c>
      <c r="D9" s="3">
        <v>0.36098000000000002</v>
      </c>
      <c r="E9" s="3">
        <v>0.25745000000000001</v>
      </c>
      <c r="F9" s="3">
        <v>3.16E-3</v>
      </c>
      <c r="G9" s="3">
        <v>0.23486000000000001</v>
      </c>
      <c r="H9" s="3">
        <v>3.2572299999999998</v>
      </c>
      <c r="I9" s="3">
        <v>3.1279699999999999</v>
      </c>
      <c r="J9" s="3">
        <v>3.1279699999999999</v>
      </c>
      <c r="K9" s="3">
        <v>3.7159399999999998</v>
      </c>
    </row>
    <row r="10" spans="1:11" ht="16.5" x14ac:dyDescent="0.55000000000000004">
      <c r="A10" s="2" t="s">
        <v>20</v>
      </c>
      <c r="B10" s="3">
        <v>0</v>
      </c>
      <c r="C10" s="3">
        <v>0.23171</v>
      </c>
      <c r="D10" s="3">
        <v>0.36349999999999999</v>
      </c>
      <c r="E10" s="3">
        <v>0.27877999999999997</v>
      </c>
      <c r="F10" s="3">
        <v>5.3760000000000002E-2</v>
      </c>
      <c r="G10" s="3">
        <v>0.24489</v>
      </c>
      <c r="H10" s="3">
        <v>3.2572299999999998</v>
      </c>
      <c r="I10" s="3">
        <v>3.1298499999999998</v>
      </c>
      <c r="J10" s="3">
        <v>3.12859</v>
      </c>
      <c r="K10" s="3">
        <v>3.7165699999999999</v>
      </c>
    </row>
    <row r="11" spans="1:11" ht="16.5" x14ac:dyDescent="0.55000000000000004">
      <c r="A11" s="2" t="s">
        <v>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</sheetData>
  <conditionalFormatting sqref="B2:K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K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K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1" sqref="K2:K11"/>
    </sheetView>
  </sheetViews>
  <sheetFormatPr defaultRowHeight="14.25" x14ac:dyDescent="0.45"/>
  <cols>
    <col min="1" max="1" width="10.1328125" customWidth="1"/>
    <col min="2" max="11" width="6.796875" customWidth="1"/>
  </cols>
  <sheetData>
    <row r="1" spans="1:11" ht="16.5" x14ac:dyDescent="0.55000000000000004">
      <c r="A1" s="4" t="s">
        <v>0</v>
      </c>
      <c r="B1" s="5" t="s">
        <v>12</v>
      </c>
      <c r="C1" s="5" t="s">
        <v>13</v>
      </c>
      <c r="D1" s="5" t="s">
        <v>14</v>
      </c>
      <c r="E1" s="4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</row>
    <row r="2" spans="1:11" x14ac:dyDescent="0.45">
      <c r="A2" s="13" t="s">
        <v>1</v>
      </c>
      <c r="B2" s="11">
        <v>0</v>
      </c>
      <c r="C2" s="7">
        <v>0</v>
      </c>
      <c r="D2" s="7">
        <v>0</v>
      </c>
      <c r="E2" s="7" t="s">
        <v>11</v>
      </c>
      <c r="F2" s="7">
        <v>0</v>
      </c>
      <c r="G2" s="7">
        <v>0</v>
      </c>
      <c r="H2" s="7" t="s">
        <v>11</v>
      </c>
      <c r="I2" s="7">
        <v>0</v>
      </c>
      <c r="J2" s="7">
        <v>0</v>
      </c>
      <c r="K2" s="8">
        <v>0</v>
      </c>
    </row>
    <row r="3" spans="1:11" x14ac:dyDescent="0.45">
      <c r="A3" s="13" t="s">
        <v>2</v>
      </c>
      <c r="B3" s="12">
        <v>0</v>
      </c>
      <c r="C3" s="9">
        <v>0.22542999999999999</v>
      </c>
      <c r="D3" s="9">
        <v>0.23108000000000001</v>
      </c>
      <c r="E3" s="9" t="s">
        <v>11</v>
      </c>
      <c r="F3" s="9">
        <v>0.16211</v>
      </c>
      <c r="G3" s="9">
        <v>0.16273000000000001</v>
      </c>
      <c r="H3" s="9" t="s">
        <v>11</v>
      </c>
      <c r="I3" s="9">
        <v>0.22828999999999999</v>
      </c>
      <c r="J3" s="9">
        <v>0.23171</v>
      </c>
      <c r="K3" s="10">
        <v>0</v>
      </c>
    </row>
    <row r="4" spans="1:11" x14ac:dyDescent="0.45">
      <c r="A4" s="13" t="s">
        <v>3</v>
      </c>
      <c r="B4" s="12">
        <v>0</v>
      </c>
      <c r="C4" s="9">
        <v>0.36098000000000002</v>
      </c>
      <c r="D4" s="9">
        <v>0.36036000000000001</v>
      </c>
      <c r="E4" s="9" t="s">
        <v>11</v>
      </c>
      <c r="F4" s="9">
        <v>3.619E-2</v>
      </c>
      <c r="G4" s="9">
        <v>3.8080000000000003E-2</v>
      </c>
      <c r="H4" s="9" t="s">
        <v>11</v>
      </c>
      <c r="I4" s="9">
        <v>0.36098000000000002</v>
      </c>
      <c r="J4" s="9">
        <v>0.36349999999999999</v>
      </c>
      <c r="K4" s="10">
        <v>0</v>
      </c>
    </row>
    <row r="5" spans="1:11" x14ac:dyDescent="0.45">
      <c r="A5" s="13" t="s">
        <v>4</v>
      </c>
      <c r="B5" s="12">
        <v>8.94E-3</v>
      </c>
      <c r="C5" s="9">
        <v>0.21665999999999999</v>
      </c>
      <c r="D5" s="9">
        <v>0.27815000000000001</v>
      </c>
      <c r="E5" s="9" t="s">
        <v>11</v>
      </c>
      <c r="F5" s="9">
        <v>2.8639999999999999E-2</v>
      </c>
      <c r="G5" s="9">
        <v>2.9329999999999998E-2</v>
      </c>
      <c r="H5" s="9" t="s">
        <v>11</v>
      </c>
      <c r="I5" s="9">
        <v>0.25745000000000001</v>
      </c>
      <c r="J5" s="9">
        <v>0.27877999999999997</v>
      </c>
      <c r="K5" s="10">
        <v>0</v>
      </c>
    </row>
    <row r="6" spans="1:11" x14ac:dyDescent="0.45">
      <c r="A6" s="13" t="s">
        <v>5</v>
      </c>
      <c r="B6" s="12">
        <v>3.16E-3</v>
      </c>
      <c r="C6" s="9">
        <v>3.16E-3</v>
      </c>
      <c r="D6" s="9">
        <v>4.8169999999999998E-2</v>
      </c>
      <c r="E6" s="9" t="s">
        <v>11</v>
      </c>
      <c r="F6" s="9">
        <v>0.47899999999999998</v>
      </c>
      <c r="G6" s="9">
        <v>0.48026000000000002</v>
      </c>
      <c r="H6" s="9" t="s">
        <v>11</v>
      </c>
      <c r="I6" s="9">
        <v>3.16E-3</v>
      </c>
      <c r="J6" s="9">
        <v>5.3760000000000002E-2</v>
      </c>
      <c r="K6" s="10">
        <v>0</v>
      </c>
    </row>
    <row r="7" spans="1:11" x14ac:dyDescent="0.45">
      <c r="A7" s="13" t="s">
        <v>6</v>
      </c>
      <c r="B7" s="12">
        <v>0</v>
      </c>
      <c r="C7" s="9">
        <v>0.23486000000000001</v>
      </c>
      <c r="D7" s="9">
        <v>0.24302000000000001</v>
      </c>
      <c r="E7" s="9" t="s">
        <v>11</v>
      </c>
      <c r="F7" s="9">
        <v>3.4790000000000001E-2</v>
      </c>
      <c r="G7" s="9">
        <v>5.357E-2</v>
      </c>
      <c r="H7" s="9" t="s">
        <v>11</v>
      </c>
      <c r="I7" s="9">
        <v>0.23486000000000001</v>
      </c>
      <c r="J7" s="9">
        <v>0.24489</v>
      </c>
      <c r="K7" s="10">
        <v>0</v>
      </c>
    </row>
    <row r="8" spans="1:11" x14ac:dyDescent="0.45">
      <c r="A8" s="13" t="s">
        <v>7</v>
      </c>
      <c r="B8" s="12">
        <v>0</v>
      </c>
      <c r="C8" s="9">
        <v>3.2572299999999998</v>
      </c>
      <c r="D8" s="9">
        <v>3.2572299999999998</v>
      </c>
      <c r="E8" s="9" t="s">
        <v>11</v>
      </c>
      <c r="F8" s="9">
        <v>4.1618500000000003</v>
      </c>
      <c r="G8" s="9">
        <v>4.1618500000000003</v>
      </c>
      <c r="H8" s="9" t="s">
        <v>11</v>
      </c>
      <c r="I8" s="9">
        <v>3.2572299999999998</v>
      </c>
      <c r="J8" s="9">
        <v>3.2572299999999998</v>
      </c>
      <c r="K8" s="10">
        <v>0</v>
      </c>
    </row>
    <row r="9" spans="1:11" x14ac:dyDescent="0.45">
      <c r="A9" s="13" t="s">
        <v>8</v>
      </c>
      <c r="B9" s="12">
        <v>0</v>
      </c>
      <c r="C9" s="9">
        <v>3.1292200000000001</v>
      </c>
      <c r="D9" s="9">
        <v>3.1298499999999998</v>
      </c>
      <c r="E9" s="9" t="s">
        <v>11</v>
      </c>
      <c r="F9" s="9">
        <v>3.7514599999999998</v>
      </c>
      <c r="G9" s="9">
        <v>3.7514599999999998</v>
      </c>
      <c r="H9" s="9" t="s">
        <v>11</v>
      </c>
      <c r="I9" s="9">
        <v>3.1279699999999999</v>
      </c>
      <c r="J9" s="9">
        <v>3.1298499999999998</v>
      </c>
      <c r="K9" s="10">
        <v>0</v>
      </c>
    </row>
    <row r="10" spans="1:11" x14ac:dyDescent="0.45">
      <c r="A10" s="13" t="s">
        <v>9</v>
      </c>
      <c r="B10" s="12">
        <v>0</v>
      </c>
      <c r="C10" s="9">
        <v>3.1292200000000001</v>
      </c>
      <c r="D10" s="9">
        <v>3.1292200000000001</v>
      </c>
      <c r="E10" s="9" t="s">
        <v>11</v>
      </c>
      <c r="F10" s="9">
        <v>3.7514599999999998</v>
      </c>
      <c r="G10" s="9">
        <v>3.7514599999999998</v>
      </c>
      <c r="H10" s="9" t="s">
        <v>11</v>
      </c>
      <c r="I10" s="9">
        <v>3.1279699999999999</v>
      </c>
      <c r="J10" s="9">
        <v>3.12859</v>
      </c>
      <c r="K10" s="10">
        <v>0</v>
      </c>
    </row>
    <row r="11" spans="1:11" x14ac:dyDescent="0.45">
      <c r="A11" s="6" t="s">
        <v>10</v>
      </c>
      <c r="B11" s="12">
        <v>0</v>
      </c>
      <c r="C11" s="9">
        <v>3.7172000000000001</v>
      </c>
      <c r="D11" s="9">
        <v>3.7165699999999999</v>
      </c>
      <c r="E11" s="9">
        <v>0</v>
      </c>
      <c r="F11" s="9">
        <v>4.1976199999999997</v>
      </c>
      <c r="G11" s="9">
        <v>4.1976199999999997</v>
      </c>
      <c r="H11" s="9">
        <v>0</v>
      </c>
      <c r="I11" s="9">
        <v>3.7159399999999998</v>
      </c>
      <c r="J11" s="9">
        <v>3.7165699999999999</v>
      </c>
      <c r="K11" s="10">
        <v>0</v>
      </c>
    </row>
  </sheetData>
  <conditionalFormatting sqref="B2:B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oxane-LM_gibbs_group_RMSD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2017-07-28T17:19:43Z</dcterms:created>
  <dcterms:modified xsi:type="dcterms:W3CDTF">2017-07-28T17:31:11Z</dcterms:modified>
</cp:coreProperties>
</file>