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TS_arc_group_WRMSD-D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<sst xmlns="http://schemas.openxmlformats.org/spreadsheetml/2006/main" count="150" uniqueCount="28">
  <si>
    <t>method</t>
  </si>
  <si>
    <t>REFERENCE</t>
  </si>
  <si>
    <t>B3LYP</t>
  </si>
  <si>
    <t>APFD</t>
  </si>
  <si>
    <t>BMK</t>
  </si>
  <si>
    <t>M06L</t>
  </si>
  <si>
    <t>PBEPBE</t>
  </si>
  <si>
    <t>n/a</t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</si>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</sst>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2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</row>
    <row r="3" spans="1:7" ht="16.5" x14ac:dyDescent="0.55000000000000004">
      <c r="A3" s="2" t="s">
        <v>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</row>
    <row r="4" spans="1:7" ht="15.75" x14ac:dyDescent="0.55000000000000004">
      <c r="A4" s="1" t="s">
        <v>10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</row>
    <row r="5" spans="1:7" ht="15.75" x14ac:dyDescent="0.55000000000000004">
      <c r="A5" s="1" t="s">
        <v>11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spans="1:7" ht="15.75" x14ac:dyDescent="0.55000000000000004">
      <c r="A6" s="1" t="s">
        <v>12</v>
      </c>
      <c r="B6" s="3">
        <v>0</v>
      </c>
      <c r="C6" s="3">
        <v>7.7499999999999999E-3</v>
      </c>
      <c r="D6" s="3">
        <v>9.4900000000000002E-3</v>
      </c>
      <c r="E6" s="3">
        <v>1.789E-2</v>
      </c>
      <c r="F6" s="3">
        <v>1.5810000000000001E-2</v>
      </c>
      <c r="G6" s="3">
        <v>9.4900000000000002E-3</v>
      </c>
    </row>
    <row r="7" spans="1:7" ht="16.5" x14ac:dyDescent="0.55000000000000004">
      <c r="A7" s="2" t="s">
        <v>13</v>
      </c>
      <c r="B7" s="3">
        <v>0</v>
      </c>
      <c r="C7" s="3">
        <v>1.924E-2</v>
      </c>
      <c r="D7" s="3">
        <v>3.619E-2</v>
      </c>
      <c r="E7" s="3">
        <v>3.8989999999999997E-2</v>
      </c>
      <c r="F7" s="3">
        <v>5.2350000000000001E-2</v>
      </c>
      <c r="G7" s="3">
        <v>9.5339999999999994E-2</v>
      </c>
    </row>
    <row r="8" spans="1:7" ht="16.5" x14ac:dyDescent="0.55000000000000004">
      <c r="A8" s="2" t="s">
        <v>14</v>
      </c>
      <c r="B8" s="3">
        <v>0</v>
      </c>
      <c r="C8" s="3">
        <v>2.2800000000000001E-2</v>
      </c>
      <c r="D8" s="3">
        <v>3.5639999999999998E-2</v>
      </c>
      <c r="E8" s="3">
        <v>4.4940000000000001E-2</v>
      </c>
      <c r="F8" s="3">
        <v>4.7539999999999999E-2</v>
      </c>
      <c r="G8" s="3">
        <v>9.6850000000000006E-2</v>
      </c>
    </row>
    <row r="9" spans="1:7" ht="15.75" x14ac:dyDescent="0.55000000000000004">
      <c r="A9" s="1" t="s">
        <v>15</v>
      </c>
      <c r="B9" s="3">
        <v>0</v>
      </c>
      <c r="C9" s="3">
        <v>0</v>
      </c>
      <c r="D9" s="3">
        <v>0.01</v>
      </c>
      <c r="E9" s="3">
        <v>0.01</v>
      </c>
      <c r="F9" s="3">
        <v>5.4799999999999996E-3</v>
      </c>
      <c r="G9" s="3">
        <v>6.3200000000000001E-3</v>
      </c>
    </row>
    <row r="10" spans="1:7" ht="15.75" x14ac:dyDescent="0.45">
      <c r="A10" s="2" t="s">
        <v>16</v>
      </c>
      <c r="B10" s="3">
        <v>0</v>
      </c>
      <c r="C10" s="3">
        <v>4.47E-3</v>
      </c>
      <c r="D10" s="3">
        <v>7.7499999999999999E-3</v>
      </c>
      <c r="E10" s="3">
        <v>1.0489999999999999E-2</v>
      </c>
      <c r="F10" s="3">
        <v>2.6460000000000001E-2</v>
      </c>
      <c r="G10" s="3">
        <v>4.47E-3</v>
      </c>
    </row>
    <row r="11" spans="1:7" ht="15.75" x14ac:dyDescent="0.45">
      <c r="A11" s="2" t="s">
        <v>17</v>
      </c>
      <c r="B11" s="3">
        <v>0</v>
      </c>
      <c r="C11" s="3">
        <v>3.16E-3</v>
      </c>
      <c r="D11" s="3">
        <v>5.4799999999999996E-3</v>
      </c>
      <c r="E11" s="3">
        <v>1.225E-2</v>
      </c>
      <c r="F11" s="3">
        <v>2.8809999999999999E-2</v>
      </c>
      <c r="G11" s="3">
        <v>3.16E-3</v>
      </c>
    </row>
    <row r="12" spans="1:7" ht="15.75" x14ac:dyDescent="0.55000000000000004">
      <c r="A12" s="1" t="s">
        <v>18</v>
      </c>
      <c r="B12" s="3">
        <v>0</v>
      </c>
      <c r="C12" s="3">
        <v>3.16E-3</v>
      </c>
      <c r="D12" s="3">
        <v>5.4799999999999996E-3</v>
      </c>
      <c r="E12" s="3">
        <v>1.225E-2</v>
      </c>
      <c r="F12" s="3">
        <v>2.8979999999999999E-2</v>
      </c>
      <c r="G12" s="3">
        <v>3.16E-3</v>
      </c>
    </row>
    <row r="13" spans="1:7" ht="15.75" x14ac:dyDescent="0.55000000000000004">
      <c r="A13" s="1" t="s">
        <v>19</v>
      </c>
      <c r="B13" s="3">
        <v>0</v>
      </c>
      <c r="C13" s="3">
        <v>3.16E-3</v>
      </c>
      <c r="D13" s="3">
        <v>5.4799999999999996E-3</v>
      </c>
      <c r="E13" s="3">
        <v>1.095E-2</v>
      </c>
      <c r="F13" s="3">
        <v>2.7570000000000001E-2</v>
      </c>
      <c r="G13" s="3">
        <v>3.16E-3</v>
      </c>
    </row>
    <row r="14" spans="1:7" ht="15.75" x14ac:dyDescent="0.45">
      <c r="A14" s="2" t="s">
        <v>20</v>
      </c>
      <c r="B14" s="3">
        <v>0</v>
      </c>
      <c r="C14" s="3">
        <v>0</v>
      </c>
      <c r="D14" s="3">
        <v>0.01</v>
      </c>
      <c r="E14" s="3">
        <v>0.01</v>
      </c>
      <c r="F14" s="3">
        <v>5.4799999999999996E-3</v>
      </c>
      <c r="G14" s="3">
        <v>6.3200000000000001E-3</v>
      </c>
    </row>
    <row r="15" spans="1:7" ht="16.5" x14ac:dyDescent="0.55000000000000004">
      <c r="A15" s="2" t="s">
        <v>21</v>
      </c>
      <c r="B15" s="3">
        <v>0</v>
      </c>
      <c r="C15" s="3">
        <v>2.3019999999999999E-2</v>
      </c>
      <c r="D15" s="3">
        <v>3.5499999999999997E-2</v>
      </c>
      <c r="E15" s="3">
        <v>4.4940000000000001E-2</v>
      </c>
      <c r="F15" s="3">
        <v>4.7539999999999999E-2</v>
      </c>
      <c r="G15" s="3">
        <v>9.7110000000000002E-2</v>
      </c>
    </row>
    <row r="16" spans="1:7" ht="16.5" x14ac:dyDescent="0.55000000000000004">
      <c r="A16" s="2" t="s">
        <v>22</v>
      </c>
      <c r="B16" s="3">
        <v>0</v>
      </c>
      <c r="C16" s="3">
        <v>0.02</v>
      </c>
      <c r="D16" s="3">
        <v>3.7949999999999998E-2</v>
      </c>
      <c r="E16" s="3">
        <v>3.8730000000000001E-2</v>
      </c>
      <c r="F16" s="3">
        <v>5.3199999999999997E-2</v>
      </c>
      <c r="G16" s="3">
        <v>9.5240000000000005E-2</v>
      </c>
    </row>
    <row r="17" spans="1:7" ht="15.75" x14ac:dyDescent="0.45">
      <c r="A17" s="2" t="s">
        <v>23</v>
      </c>
      <c r="B17" s="3">
        <v>0</v>
      </c>
      <c r="C17" s="3">
        <v>5.4799999999999996E-3</v>
      </c>
      <c r="D17" s="3">
        <v>8.3700000000000007E-3</v>
      </c>
      <c r="E17" s="3">
        <v>1.7319999999999999E-2</v>
      </c>
      <c r="F17" s="3">
        <v>1.414E-2</v>
      </c>
      <c r="G17" s="3">
        <v>7.0699999999999999E-3</v>
      </c>
    </row>
    <row r="18" spans="1:7" ht="15.75" x14ac:dyDescent="0.45">
      <c r="A18" s="2" t="s">
        <v>24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</row>
    <row r="19" spans="1:7" ht="15.75" x14ac:dyDescent="0.45">
      <c r="A19" s="2" t="s">
        <v>25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</row>
    <row r="20" spans="1:7" ht="16.5" x14ac:dyDescent="0.55000000000000004">
      <c r="A20" s="2" t="s">
        <v>26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</row>
    <row r="21" spans="1:7" ht="16.5" x14ac:dyDescent="0.55000000000000004">
      <c r="A21" s="2" t="s">
        <v>27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</row>
  </sheetData>
  <conditionalFormatting sqref="B2:G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sqref="A1:U7"/>
    </sheetView>
  </sheetViews>
  <sheetFormatPr defaultRowHeight="14.25" x14ac:dyDescent="0.45"/>
  <cols>
    <col min="1" max="1" width="10.1328125" customWidth="1"/>
    <col min="2" max="21" width="6.796875" customWidth="1"/>
  </cols>
  <sheetData>
    <row r="1" spans="1:21" ht="16.5" x14ac:dyDescent="0.55000000000000004">
      <c r="A1" s="4" t="s">
        <v>0</v>
      </c>
      <c r="B1" s="5" t="s">
        <v>8</v>
      </c>
      <c r="C1" s="5" t="s">
        <v>9</v>
      </c>
      <c r="D1" s="4" t="s">
        <v>10</v>
      </c>
      <c r="E1" s="4" t="s">
        <v>11</v>
      </c>
      <c r="F1" s="4" t="s">
        <v>12</v>
      </c>
      <c r="G1" s="5" t="s">
        <v>13</v>
      </c>
      <c r="H1" s="5" t="s">
        <v>14</v>
      </c>
      <c r="I1" s="4" t="s">
        <v>15</v>
      </c>
      <c r="J1" s="5" t="s">
        <v>16</v>
      </c>
      <c r="K1" s="5" t="s">
        <v>17</v>
      </c>
      <c r="L1" s="4" t="s">
        <v>18</v>
      </c>
      <c r="M1" s="4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</row>
    <row r="2" spans="1:21" x14ac:dyDescent="0.45">
      <c r="A2" s="13" t="s">
        <v>1</v>
      </c>
      <c r="B2" s="11" t="s">
        <v>7</v>
      </c>
      <c r="C2" s="7" t="s">
        <v>7</v>
      </c>
      <c r="D2" s="7" t="s">
        <v>7</v>
      </c>
      <c r="E2" s="7" t="s">
        <v>7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 t="s">
        <v>7</v>
      </c>
      <c r="S2" s="7" t="s">
        <v>7</v>
      </c>
      <c r="T2" s="7" t="s">
        <v>7</v>
      </c>
      <c r="U2" s="8" t="s">
        <v>7</v>
      </c>
    </row>
    <row r="3" spans="1:21" x14ac:dyDescent="0.45">
      <c r="A3" s="13" t="s">
        <v>2</v>
      </c>
      <c r="B3" s="12" t="s">
        <v>7</v>
      </c>
      <c r="C3" s="9" t="s">
        <v>7</v>
      </c>
      <c r="D3" s="9" t="s">
        <v>7</v>
      </c>
      <c r="E3" s="9" t="s">
        <v>7</v>
      </c>
      <c r="F3" s="9">
        <v>7.7499999999999999E-3</v>
      </c>
      <c r="G3" s="9">
        <v>1.924E-2</v>
      </c>
      <c r="H3" s="9">
        <v>2.2800000000000001E-2</v>
      </c>
      <c r="I3" s="9">
        <v>0</v>
      </c>
      <c r="J3" s="9">
        <v>4.47E-3</v>
      </c>
      <c r="K3" s="9">
        <v>3.16E-3</v>
      </c>
      <c r="L3" s="9">
        <v>3.16E-3</v>
      </c>
      <c r="M3" s="9">
        <v>3.16E-3</v>
      </c>
      <c r="N3" s="9">
        <v>0</v>
      </c>
      <c r="O3" s="9">
        <v>2.3019999999999999E-2</v>
      </c>
      <c r="P3" s="9">
        <v>0.02</v>
      </c>
      <c r="Q3" s="9">
        <v>5.4799999999999996E-3</v>
      </c>
      <c r="R3" s="9" t="s">
        <v>7</v>
      </c>
      <c r="S3" s="9" t="s">
        <v>7</v>
      </c>
      <c r="T3" s="9" t="s">
        <v>7</v>
      </c>
      <c r="U3" s="10" t="s">
        <v>7</v>
      </c>
    </row>
    <row r="4" spans="1:21" x14ac:dyDescent="0.45">
      <c r="A4" s="13" t="s">
        <v>3</v>
      </c>
      <c r="B4" s="12" t="s">
        <v>7</v>
      </c>
      <c r="C4" s="9" t="s">
        <v>7</v>
      </c>
      <c r="D4" s="9" t="s">
        <v>7</v>
      </c>
      <c r="E4" s="9" t="s">
        <v>7</v>
      </c>
      <c r="F4" s="9">
        <v>9.4900000000000002E-3</v>
      </c>
      <c r="G4" s="9">
        <v>3.619E-2</v>
      </c>
      <c r="H4" s="9">
        <v>3.5639999999999998E-2</v>
      </c>
      <c r="I4" s="9">
        <v>0.01</v>
      </c>
      <c r="J4" s="9">
        <v>7.7499999999999999E-3</v>
      </c>
      <c r="K4" s="9">
        <v>5.4799999999999996E-3</v>
      </c>
      <c r="L4" s="9">
        <v>5.4799999999999996E-3</v>
      </c>
      <c r="M4" s="9">
        <v>5.4799999999999996E-3</v>
      </c>
      <c r="N4" s="9">
        <v>0.01</v>
      </c>
      <c r="O4" s="9">
        <v>3.5499999999999997E-2</v>
      </c>
      <c r="P4" s="9">
        <v>3.7949999999999998E-2</v>
      </c>
      <c r="Q4" s="9">
        <v>8.3700000000000007E-3</v>
      </c>
      <c r="R4" s="9" t="s">
        <v>7</v>
      </c>
      <c r="S4" s="9" t="s">
        <v>7</v>
      </c>
      <c r="T4" s="9" t="s">
        <v>7</v>
      </c>
      <c r="U4" s="10" t="s">
        <v>7</v>
      </c>
    </row>
    <row r="5" spans="1:21" x14ac:dyDescent="0.45">
      <c r="A5" s="13" t="s">
        <v>4</v>
      </c>
      <c r="B5" s="12" t="s">
        <v>7</v>
      </c>
      <c r="C5" s="9" t="s">
        <v>7</v>
      </c>
      <c r="D5" s="9" t="s">
        <v>7</v>
      </c>
      <c r="E5" s="9" t="s">
        <v>7</v>
      </c>
      <c r="F5" s="9">
        <v>1.789E-2</v>
      </c>
      <c r="G5" s="9">
        <v>3.8989999999999997E-2</v>
      </c>
      <c r="H5" s="9">
        <v>4.4940000000000001E-2</v>
      </c>
      <c r="I5" s="9">
        <v>0.01</v>
      </c>
      <c r="J5" s="9">
        <v>1.0489999999999999E-2</v>
      </c>
      <c r="K5" s="9">
        <v>1.225E-2</v>
      </c>
      <c r="L5" s="9">
        <v>1.225E-2</v>
      </c>
      <c r="M5" s="9">
        <v>1.095E-2</v>
      </c>
      <c r="N5" s="9">
        <v>0.01</v>
      </c>
      <c r="O5" s="9">
        <v>4.4940000000000001E-2</v>
      </c>
      <c r="P5" s="9">
        <v>3.8730000000000001E-2</v>
      </c>
      <c r="Q5" s="9">
        <v>1.7319999999999999E-2</v>
      </c>
      <c r="R5" s="9" t="s">
        <v>7</v>
      </c>
      <c r="S5" s="9" t="s">
        <v>7</v>
      </c>
      <c r="T5" s="9" t="s">
        <v>7</v>
      </c>
      <c r="U5" s="10" t="s">
        <v>7</v>
      </c>
    </row>
    <row r="6" spans="1:21" x14ac:dyDescent="0.45">
      <c r="A6" s="13" t="s">
        <v>5</v>
      </c>
      <c r="B6" s="12" t="s">
        <v>7</v>
      </c>
      <c r="C6" s="9" t="s">
        <v>7</v>
      </c>
      <c r="D6" s="9" t="s">
        <v>7</v>
      </c>
      <c r="E6" s="9" t="s">
        <v>7</v>
      </c>
      <c r="F6" s="9">
        <v>1.5810000000000001E-2</v>
      </c>
      <c r="G6" s="9">
        <v>5.2350000000000001E-2</v>
      </c>
      <c r="H6" s="9">
        <v>4.7539999999999999E-2</v>
      </c>
      <c r="I6" s="9">
        <v>5.4799999999999996E-3</v>
      </c>
      <c r="J6" s="9">
        <v>2.6460000000000001E-2</v>
      </c>
      <c r="K6" s="9">
        <v>2.8809999999999999E-2</v>
      </c>
      <c r="L6" s="9">
        <v>2.8979999999999999E-2</v>
      </c>
      <c r="M6" s="9">
        <v>2.7570000000000001E-2</v>
      </c>
      <c r="N6" s="9">
        <v>5.4799999999999996E-3</v>
      </c>
      <c r="O6" s="9">
        <v>4.7539999999999999E-2</v>
      </c>
      <c r="P6" s="9">
        <v>5.3199999999999997E-2</v>
      </c>
      <c r="Q6" s="9">
        <v>1.414E-2</v>
      </c>
      <c r="R6" s="9" t="s">
        <v>7</v>
      </c>
      <c r="S6" s="9" t="s">
        <v>7</v>
      </c>
      <c r="T6" s="9" t="s">
        <v>7</v>
      </c>
      <c r="U6" s="10" t="s">
        <v>7</v>
      </c>
    </row>
    <row r="7" spans="1:21" x14ac:dyDescent="0.45">
      <c r="A7" s="6" t="s">
        <v>6</v>
      </c>
      <c r="B7" s="12" t="s">
        <v>7</v>
      </c>
      <c r="C7" s="9" t="s">
        <v>7</v>
      </c>
      <c r="D7" s="9" t="s">
        <v>7</v>
      </c>
      <c r="E7" s="9" t="s">
        <v>7</v>
      </c>
      <c r="F7" s="9">
        <v>9.4900000000000002E-3</v>
      </c>
      <c r="G7" s="9">
        <v>9.5339999999999994E-2</v>
      </c>
      <c r="H7" s="9">
        <v>9.6850000000000006E-2</v>
      </c>
      <c r="I7" s="9">
        <v>6.3200000000000001E-3</v>
      </c>
      <c r="J7" s="9">
        <v>4.47E-3</v>
      </c>
      <c r="K7" s="9">
        <v>3.16E-3</v>
      </c>
      <c r="L7" s="9">
        <v>3.16E-3</v>
      </c>
      <c r="M7" s="9">
        <v>3.16E-3</v>
      </c>
      <c r="N7" s="9">
        <v>6.3200000000000001E-3</v>
      </c>
      <c r="O7" s="9">
        <v>9.7110000000000002E-2</v>
      </c>
      <c r="P7" s="9">
        <v>9.5240000000000005E-2</v>
      </c>
      <c r="Q7" s="9">
        <v>7.0699999999999999E-3</v>
      </c>
      <c r="R7" s="9" t="s">
        <v>7</v>
      </c>
      <c r="S7" s="9" t="s">
        <v>7</v>
      </c>
      <c r="T7" s="9" t="s">
        <v>7</v>
      </c>
      <c r="U7" s="10" t="s">
        <v>7</v>
      </c>
    </row>
  </sheetData>
  <conditionalFormatting sqref="B2:B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oxane-TS_arc_group_WRMSD-DFT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2017-07-28T17:23:39Z</dcterms:created>
  <dcterms:modified xsi:type="dcterms:W3CDTF">2017-07-28T17:23:39Z</dcterms:modified>
</cp:coreProperties>
</file>