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15570" windowHeight="8520" activeTab="1"/>
  </bookViews>
  <sheets>
    <sheet name="bglc-LM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<sst xmlns="http://schemas.openxmlformats.org/spreadsheetml/2006/main" count="106" uniqueCount="28">
  <si>
    <t>method</t>
  </si>
  <si>
    <t>REFERENCE</t>
  </si>
  <si>
    <t>DFTB</t>
  </si>
  <si>
    <t>AM1</t>
  </si>
  <si>
    <t>PM3</t>
  </si>
  <si>
    <t>PM3MM</t>
  </si>
  <si>
    <t>PM6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</si>
  <si>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</si>
  <si>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</si>
  <si>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</si>
  <si>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</si>
  <si>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</si>
  <si>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5(0)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</si>
  <si>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1(0)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</si>
  <si>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</si>
  <si>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1(1)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</si>
  <si>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</si>
  <si>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</si>
  <si>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5(1)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</si>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</sst>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L2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ht="16.5" x14ac:dyDescent="0.55000000000000004">
      <c r="A2" s="1" t="s">
        <v>8</v>
      </c>
      <c r="B2">
        <v>0.26744109016484902</v>
      </c>
      <c r="C2">
        <v>0.52911817108011905</v>
      </c>
      <c r="D2">
        <v>0.66718210119726795</v>
      </c>
      <c r="E2">
        <v>0.63777792962115498</v>
      </c>
      <c r="F2">
        <v>0.63735247388424399</v>
      </c>
      <c r="G2">
        <v>5.6552916925726802</v>
      </c>
      <c r="L2">
        <v>0</v>
      </c>
    </row>
    <row r="3" spans="1:12" ht="15.75" x14ac:dyDescent="0.55000000000000004">
      <c r="A3" t="s">
        <v>9</v>
      </c>
      <c r="B3" t="s">
        <v>7</v>
      </c>
      <c r="C3" t="s">
        <v>7</v>
      </c>
      <c r="D3" t="s">
        <v>7</v>
      </c>
      <c r="E3">
        <v>4.1685422870000002</v>
      </c>
      <c r="F3">
        <v>4.1679147779999797</v>
      </c>
      <c r="G3" t="s">
        <v>7</v>
      </c>
    </row>
    <row r="4" spans="1:12" ht="15.75" x14ac:dyDescent="0.55000000000000004">
      <c r="A4" t="s">
        <v>10</v>
      </c>
      <c r="B4">
        <v>5.25153344500296</v>
      </c>
      <c r="C4">
        <v>4.4964012899511099</v>
      </c>
      <c r="D4">
        <v>1.7011846816279299</v>
      </c>
      <c r="E4">
        <v>2.2632269900874702</v>
      </c>
      <c r="F4">
        <v>2.2514403186502698</v>
      </c>
      <c r="G4">
        <v>2.7324593794188101</v>
      </c>
    </row>
    <row r="5" spans="1:12" ht="16.5" x14ac:dyDescent="0.55000000000000004">
      <c r="A5" s="1" t="s">
        <v>11</v>
      </c>
      <c r="B5">
        <v>5.7676886326619501</v>
      </c>
      <c r="C5">
        <v>3.2125428064288202</v>
      </c>
      <c r="D5">
        <v>1.1241299493258201</v>
      </c>
      <c r="E5">
        <v>1.5833990492371399</v>
      </c>
      <c r="F5">
        <v>1.6041316946422799</v>
      </c>
      <c r="G5">
        <v>2.9112535837075599</v>
      </c>
    </row>
    <row r="6" spans="1:12" ht="16.5" x14ac:dyDescent="0.55000000000000004">
      <c r="A6" s="1" t="s">
        <v>12</v>
      </c>
      <c r="B6">
        <v>7.3344675379222002</v>
      </c>
      <c r="C6">
        <v>4.2281994960640201</v>
      </c>
      <c r="D6">
        <v>3.0813912381996502</v>
      </c>
      <c r="E6">
        <v>2.7923095961804201</v>
      </c>
      <c r="F6">
        <v>2.2268137657045299</v>
      </c>
      <c r="G6">
        <v>2.8154432574089499</v>
      </c>
    </row>
    <row r="7" spans="1:12" ht="16.5" x14ac:dyDescent="0.55000000000000004">
      <c r="A7" s="1" t="s">
        <v>13</v>
      </c>
      <c r="B7">
        <v>7.9392335458348304</v>
      </c>
      <c r="C7">
        <v>4.2557016481952896</v>
      </c>
      <c r="D7">
        <v>5.9764995761241204</v>
      </c>
      <c r="E7">
        <v>3.6442023835168502</v>
      </c>
      <c r="F7">
        <v>3.6435748745168302</v>
      </c>
      <c r="G7" t="s">
        <v>7</v>
      </c>
    </row>
    <row r="8" spans="1:12" ht="16.5" x14ac:dyDescent="0.55000000000000004">
      <c r="A8" s="1" t="s">
        <v>14</v>
      </c>
      <c r="B8">
        <v>9.9963405235152099</v>
      </c>
      <c r="C8">
        <v>5.1431231579254</v>
      </c>
      <c r="D8">
        <v>4.4523385287558197</v>
      </c>
      <c r="E8">
        <v>4.4032290293177301</v>
      </c>
      <c r="F8">
        <v>4.4026015203177096</v>
      </c>
      <c r="G8">
        <v>6.9508357177941598</v>
      </c>
    </row>
    <row r="9" spans="1:12" ht="16.5" x14ac:dyDescent="0.55000000000000004">
      <c r="A9" s="1" t="s">
        <v>15</v>
      </c>
      <c r="B9">
        <v>8.0999997511289994</v>
      </c>
      <c r="C9">
        <v>3.7790063158907299</v>
      </c>
      <c r="D9">
        <v>2.1135664842755602</v>
      </c>
      <c r="E9">
        <v>2.3120057683168702</v>
      </c>
      <c r="F9">
        <v>2.3113782593168501</v>
      </c>
      <c r="G9">
        <v>4.2435979118872202</v>
      </c>
    </row>
    <row r="10" spans="1:12" ht="15.75" x14ac:dyDescent="0.55000000000000004">
      <c r="A10" t="s">
        <v>16</v>
      </c>
      <c r="B10">
        <v>10.462814165450901</v>
      </c>
      <c r="C10">
        <v>3.5430980023168601</v>
      </c>
      <c r="D10">
        <v>3.55493550037178</v>
      </c>
      <c r="E10">
        <v>3.23383066348728</v>
      </c>
      <c r="F10">
        <v>3.2726718950320199</v>
      </c>
      <c r="G10">
        <v>4.5406813710584899</v>
      </c>
    </row>
    <row r="11" spans="1:12" ht="15.75" x14ac:dyDescent="0.45">
      <c r="A11" s="1" t="s">
        <v>17</v>
      </c>
      <c r="B11">
        <v>6.8754256830085501</v>
      </c>
      <c r="C11">
        <v>3.9726831717904001</v>
      </c>
      <c r="D11">
        <v>1.8706252315026199</v>
      </c>
      <c r="E11">
        <v>3.5368250193186102</v>
      </c>
      <c r="F11">
        <v>1.8233455165053101</v>
      </c>
      <c r="G11">
        <v>2.5794897117611599</v>
      </c>
    </row>
    <row r="12" spans="1:12" ht="16.5" x14ac:dyDescent="0.55000000000000004">
      <c r="A12" s="1" t="s">
        <v>18</v>
      </c>
      <c r="B12">
        <v>7.3239721260968302</v>
      </c>
      <c r="C12">
        <v>4.0678449913282302</v>
      </c>
      <c r="D12">
        <v>1.6403139821184001</v>
      </c>
      <c r="E12">
        <v>2.8932349438063598</v>
      </c>
      <c r="F12">
        <v>2.8950780251773001</v>
      </c>
      <c r="G12">
        <v>3.12956367874928</v>
      </c>
    </row>
    <row r="13" spans="1:12" ht="16.5" x14ac:dyDescent="0.55000000000000004">
      <c r="A13" s="1" t="s">
        <v>19</v>
      </c>
      <c r="B13">
        <v>6.9357347373192404</v>
      </c>
      <c r="C13">
        <v>2.46397207563624</v>
      </c>
      <c r="D13">
        <v>1.7079923207546599</v>
      </c>
      <c r="E13">
        <v>1.8508115234371201</v>
      </c>
      <c r="F13">
        <v>1.8343273823336199</v>
      </c>
      <c r="G13">
        <v>4.1725842637448602</v>
      </c>
    </row>
    <row r="14" spans="1:12" ht="15.75" x14ac:dyDescent="0.45">
      <c r="A14" s="1" t="s">
        <v>20</v>
      </c>
      <c r="B14">
        <v>13.4600705063198</v>
      </c>
      <c r="C14">
        <v>7.2074345719788599</v>
      </c>
      <c r="D14">
        <v>1.8143822411367601</v>
      </c>
      <c r="E14">
        <v>1.9676471330588401</v>
      </c>
      <c r="F14">
        <v>1.96999711197743</v>
      </c>
      <c r="G14">
        <v>2.2321509281471301</v>
      </c>
    </row>
    <row r="15" spans="1:12" ht="15.75" x14ac:dyDescent="0.45">
      <c r="A15" s="1" t="s">
        <v>21</v>
      </c>
      <c r="B15" t="s">
        <v>7</v>
      </c>
      <c r="C15" t="s">
        <v>7</v>
      </c>
      <c r="D15">
        <v>3.2647787203703702</v>
      </c>
      <c r="E15" t="s">
        <v>7</v>
      </c>
      <c r="F15" t="s">
        <v>7</v>
      </c>
      <c r="G15">
        <v>0.103408332527852</v>
      </c>
    </row>
    <row r="16" spans="1:12" ht="15.75" x14ac:dyDescent="0.45">
      <c r="A16" s="1" t="s">
        <v>22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>
        <v>2.6612656689999898</v>
      </c>
    </row>
    <row r="17" spans="1:7" ht="15.75" x14ac:dyDescent="0.55000000000000004">
      <c r="A17" t="s">
        <v>23</v>
      </c>
      <c r="B17" t="s">
        <v>7</v>
      </c>
      <c r="C17" t="s">
        <v>7</v>
      </c>
      <c r="D17" t="s">
        <v>7</v>
      </c>
      <c r="E17">
        <v>7.3312556610060504</v>
      </c>
      <c r="F17">
        <v>7.3306281520060299</v>
      </c>
      <c r="G17" t="s">
        <v>7</v>
      </c>
    </row>
    <row r="18" spans="1:7" ht="16.5" x14ac:dyDescent="0.55000000000000004">
      <c r="A18" s="1" t="s">
        <v>24</v>
      </c>
      <c r="B18" t="s">
        <v>7</v>
      </c>
      <c r="C18" t="s">
        <v>7</v>
      </c>
      <c r="D18" t="s">
        <v>7</v>
      </c>
      <c r="E18">
        <v>6.7683120740000096</v>
      </c>
      <c r="F18">
        <v>6.7676845649999899</v>
      </c>
      <c r="G18" t="s">
        <v>7</v>
      </c>
    </row>
    <row r="19" spans="1:7" ht="16.5" x14ac:dyDescent="0.55000000000000004">
      <c r="A19" s="1" t="s">
        <v>25</v>
      </c>
      <c r="B19" t="s">
        <v>7</v>
      </c>
      <c r="C19" t="s">
        <v>7</v>
      </c>
      <c r="D19">
        <v>3.5477262121958599</v>
      </c>
      <c r="E19">
        <v>6.6829708500000304</v>
      </c>
      <c r="F19">
        <v>6.6823433410000099</v>
      </c>
      <c r="G19">
        <v>2.4924657479999799</v>
      </c>
    </row>
    <row r="20" spans="1:7" ht="16.5" x14ac:dyDescent="0.55000000000000004">
      <c r="A20" s="1" t="s">
        <v>26</v>
      </c>
      <c r="B20" t="s">
        <v>7</v>
      </c>
      <c r="C20">
        <v>8.5968732999955702</v>
      </c>
      <c r="D20">
        <v>4.146579472</v>
      </c>
      <c r="E20">
        <v>7.4516693750000096</v>
      </c>
      <c r="F20" t="s">
        <v>7</v>
      </c>
      <c r="G20">
        <v>3.0219833541113701</v>
      </c>
    </row>
    <row r="21" spans="1:7" ht="16.5" x14ac:dyDescent="0.55000000000000004">
      <c r="A21" s="1" t="s">
        <v>27</v>
      </c>
      <c r="B21">
        <v>7.4615188799633403</v>
      </c>
      <c r="C21">
        <v>3.8629590016853501</v>
      </c>
      <c r="D21">
        <v>1.7372149152104099</v>
      </c>
      <c r="E21">
        <v>2.66535852342682</v>
      </c>
      <c r="F21">
        <v>2.6943664544311599</v>
      </c>
      <c r="G21">
        <v>1.5535897693591101</v>
      </c>
    </row>
  </sheetData>
  <conditionalFormatting sqref="B2: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/>
  </sheetViews>
  <sheetFormatPr defaultRowHeight="14.25" x14ac:dyDescent="0.45"/>
  <cols>
    <col min="1" max="1" width="10" customWidth="1"/>
    <col min="2" max="21" width="7.06640625" customWidth="1"/>
  </cols>
  <sheetData>
    <row r="1" spans="1:21" ht="16.5" x14ac:dyDescent="0.55000000000000004">
      <c r="A1" s="2" t="s">
        <v>0</v>
      </c>
      <c r="B1" s="3" t="s">
        <v>8</v>
      </c>
      <c r="C1" s="2" t="s">
        <v>9</v>
      </c>
      <c r="D1" s="2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2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2" t="s">
        <v>23</v>
      </c>
      <c r="R1" s="3" t="s">
        <v>24</v>
      </c>
      <c r="S1" s="3" t="s">
        <v>25</v>
      </c>
      <c r="T1" s="3" t="s">
        <v>26</v>
      </c>
      <c r="U1" s="3" t="s">
        <v>27</v>
      </c>
    </row>
    <row r="2" spans="1:21" x14ac:dyDescent="0.45">
      <c r="A2" s="4" t="s">
        <v>1</v>
      </c>
      <c r="B2" s="7">
        <v>0.26744109016484902</v>
      </c>
      <c r="C2" s="8" t="s">
        <v>7</v>
      </c>
      <c r="D2" s="8">
        <v>5.25153344500296</v>
      </c>
      <c r="E2" s="8">
        <v>5.7676886326619501</v>
      </c>
      <c r="F2" s="8">
        <v>7.3344675379222002</v>
      </c>
      <c r="G2" s="8">
        <v>7.9392335458348304</v>
      </c>
      <c r="H2" s="8">
        <v>9.9963405235152099</v>
      </c>
      <c r="I2" s="8">
        <v>8.0999997511289994</v>
      </c>
      <c r="J2" s="8">
        <v>10.462814165450901</v>
      </c>
      <c r="K2" s="8">
        <v>6.8754256830085501</v>
      </c>
      <c r="L2" s="8">
        <v>7.3239721260968302</v>
      </c>
      <c r="M2" s="8">
        <v>6.9357347373192404</v>
      </c>
      <c r="N2" s="8">
        <v>13.4600705063198</v>
      </c>
      <c r="O2" s="8" t="s">
        <v>7</v>
      </c>
      <c r="P2" s="8" t="s">
        <v>7</v>
      </c>
      <c r="Q2" s="8" t="s">
        <v>7</v>
      </c>
      <c r="R2" s="8" t="s">
        <v>7</v>
      </c>
      <c r="S2" s="8" t="s">
        <v>7</v>
      </c>
      <c r="T2" s="8" t="s">
        <v>7</v>
      </c>
      <c r="U2" s="9">
        <v>7.4615188799633403</v>
      </c>
    </row>
    <row r="3" spans="1:21" x14ac:dyDescent="0.45">
      <c r="A3" s="4" t="s">
        <v>2</v>
      </c>
      <c r="B3" s="10">
        <v>0.52911817108011905</v>
      </c>
      <c r="C3" s="11" t="s">
        <v>7</v>
      </c>
      <c r="D3" s="11">
        <v>4.4964012899511099</v>
      </c>
      <c r="E3" s="11">
        <v>3.2125428064288202</v>
      </c>
      <c r="F3" s="11">
        <v>4.2281994960640201</v>
      </c>
      <c r="G3" s="11">
        <v>4.2557016481952896</v>
      </c>
      <c r="H3" s="11">
        <v>5.1431231579254</v>
      </c>
      <c r="I3" s="11">
        <v>3.7790063158907299</v>
      </c>
      <c r="J3" s="11">
        <v>3.5430980023168601</v>
      </c>
      <c r="K3" s="11">
        <v>3.9726831717904001</v>
      </c>
      <c r="L3" s="11">
        <v>4.0678449913282302</v>
      </c>
      <c r="M3" s="11">
        <v>2.46397207563624</v>
      </c>
      <c r="N3" s="11">
        <v>7.2074345719788599</v>
      </c>
      <c r="O3" s="11" t="s">
        <v>7</v>
      </c>
      <c r="P3" s="11" t="s">
        <v>7</v>
      </c>
      <c r="Q3" s="11" t="s">
        <v>7</v>
      </c>
      <c r="R3" s="11" t="s">
        <v>7</v>
      </c>
      <c r="S3" s="11" t="s">
        <v>7</v>
      </c>
      <c r="T3" s="11">
        <v>8.5968732999955702</v>
      </c>
      <c r="U3" s="12">
        <v>3.8629590016853501</v>
      </c>
    </row>
    <row r="4" spans="1:21" x14ac:dyDescent="0.45">
      <c r="A4" s="4" t="s">
        <v>3</v>
      </c>
      <c r="B4" s="10">
        <v>0.66718210119726795</v>
      </c>
      <c r="C4" s="11" t="s">
        <v>7</v>
      </c>
      <c r="D4" s="11">
        <v>1.7011846816279299</v>
      </c>
      <c r="E4" s="11">
        <v>1.1241299493258201</v>
      </c>
      <c r="F4" s="11">
        <v>3.0813912381996502</v>
      </c>
      <c r="G4" s="11">
        <v>5.9764995761241204</v>
      </c>
      <c r="H4" s="11">
        <v>4.4523385287558197</v>
      </c>
      <c r="I4" s="11">
        <v>2.1135664842755602</v>
      </c>
      <c r="J4" s="11">
        <v>3.55493550037178</v>
      </c>
      <c r="K4" s="11">
        <v>1.8706252315026199</v>
      </c>
      <c r="L4" s="11">
        <v>1.6403139821184001</v>
      </c>
      <c r="M4" s="11">
        <v>1.7079923207546599</v>
      </c>
      <c r="N4" s="11">
        <v>1.8143822411367601</v>
      </c>
      <c r="O4" s="11">
        <v>3.2647787203703702</v>
      </c>
      <c r="P4" s="11" t="s">
        <v>7</v>
      </c>
      <c r="Q4" s="11" t="s">
        <v>7</v>
      </c>
      <c r="R4" s="11" t="s">
        <v>7</v>
      </c>
      <c r="S4" s="11">
        <v>3.5477262121958599</v>
      </c>
      <c r="T4" s="11">
        <v>4.146579472</v>
      </c>
      <c r="U4" s="12">
        <v>1.7372149152104099</v>
      </c>
    </row>
    <row r="5" spans="1:21" x14ac:dyDescent="0.45">
      <c r="A5" s="4" t="s">
        <v>4</v>
      </c>
      <c r="B5" s="10">
        <v>0.63777792962115498</v>
      </c>
      <c r="C5" s="11">
        <v>4.1685422870000002</v>
      </c>
      <c r="D5" s="11">
        <v>2.2632269900874702</v>
      </c>
      <c r="E5" s="11">
        <v>1.5833990492371399</v>
      </c>
      <c r="F5" s="11">
        <v>2.7923095961804201</v>
      </c>
      <c r="G5" s="11">
        <v>3.6442023835168502</v>
      </c>
      <c r="H5" s="11">
        <v>4.4032290293177301</v>
      </c>
      <c r="I5" s="11">
        <v>2.3120057683168702</v>
      </c>
      <c r="J5" s="11">
        <v>3.23383066348728</v>
      </c>
      <c r="K5" s="11">
        <v>3.5368250193186102</v>
      </c>
      <c r="L5" s="11">
        <v>2.8932349438063598</v>
      </c>
      <c r="M5" s="11">
        <v>1.8508115234371201</v>
      </c>
      <c r="N5" s="11">
        <v>1.9676471330588401</v>
      </c>
      <c r="O5" s="11" t="s">
        <v>7</v>
      </c>
      <c r="P5" s="11" t="s">
        <v>7</v>
      </c>
      <c r="Q5" s="11">
        <v>7.3312556610060504</v>
      </c>
      <c r="R5" s="11">
        <v>6.7683120740000096</v>
      </c>
      <c r="S5" s="11">
        <v>6.6829708500000304</v>
      </c>
      <c r="T5" s="11">
        <v>7.4516693750000096</v>
      </c>
      <c r="U5" s="12">
        <v>2.66535852342682</v>
      </c>
    </row>
    <row r="6" spans="1:21" x14ac:dyDescent="0.45">
      <c r="A6" s="4" t="s">
        <v>5</v>
      </c>
      <c r="B6" s="10">
        <v>0.63735247388424399</v>
      </c>
      <c r="C6" s="11">
        <v>4.1679147779999797</v>
      </c>
      <c r="D6" s="11">
        <v>2.2514403186502698</v>
      </c>
      <c r="E6" s="11">
        <v>1.6041316946422799</v>
      </c>
      <c r="F6" s="11">
        <v>2.2268137657045299</v>
      </c>
      <c r="G6" s="11">
        <v>3.6435748745168302</v>
      </c>
      <c r="H6" s="11">
        <v>4.4026015203177096</v>
      </c>
      <c r="I6" s="11">
        <v>2.3113782593168501</v>
      </c>
      <c r="J6" s="11">
        <v>3.2726718950320199</v>
      </c>
      <c r="K6" s="11">
        <v>1.8233455165053101</v>
      </c>
      <c r="L6" s="11">
        <v>2.8950780251773001</v>
      </c>
      <c r="M6" s="11">
        <v>1.8343273823336199</v>
      </c>
      <c r="N6" s="11">
        <v>1.96999711197743</v>
      </c>
      <c r="O6" s="11" t="s">
        <v>7</v>
      </c>
      <c r="P6" s="11" t="s">
        <v>7</v>
      </c>
      <c r="Q6" s="11">
        <v>7.3306281520060299</v>
      </c>
      <c r="R6" s="11">
        <v>6.7676845649999899</v>
      </c>
      <c r="S6" s="11">
        <v>6.6823433410000099</v>
      </c>
      <c r="T6" s="11" t="s">
        <v>7</v>
      </c>
      <c r="U6" s="12">
        <v>2.6943664544311599</v>
      </c>
    </row>
    <row r="7" spans="1:21" x14ac:dyDescent="0.45">
      <c r="A7" s="5" t="s">
        <v>6</v>
      </c>
      <c r="B7" s="10">
        <v>5.6552916925726802</v>
      </c>
      <c r="C7" s="11" t="s">
        <v>7</v>
      </c>
      <c r="D7" s="11">
        <v>2.7324593794188101</v>
      </c>
      <c r="E7" s="11">
        <v>2.9112535837075599</v>
      </c>
      <c r="F7" s="11">
        <v>2.8154432574089499</v>
      </c>
      <c r="G7" s="11" t="s">
        <v>7</v>
      </c>
      <c r="H7" s="11">
        <v>6.9508357177941598</v>
      </c>
      <c r="I7" s="11">
        <v>4.2435979118872202</v>
      </c>
      <c r="J7" s="11">
        <v>4.5406813710584899</v>
      </c>
      <c r="K7" s="11">
        <v>2.5794897117611599</v>
      </c>
      <c r="L7" s="11">
        <v>3.12956367874928</v>
      </c>
      <c r="M7" s="11">
        <v>4.1725842637448602</v>
      </c>
      <c r="N7" s="11">
        <v>2.2321509281471301</v>
      </c>
      <c r="O7" s="11">
        <v>0.103408332527852</v>
      </c>
      <c r="P7" s="11">
        <v>2.6612656689999898</v>
      </c>
      <c r="Q7" s="11" t="s">
        <v>7</v>
      </c>
      <c r="R7" s="11" t="s">
        <v>7</v>
      </c>
      <c r="S7" s="11">
        <v>2.4924657479999799</v>
      </c>
      <c r="T7" s="11">
        <v>3.0219833541113701</v>
      </c>
      <c r="U7" s="12">
        <v>1.5535897693591101</v>
      </c>
    </row>
    <row r="8" spans="1:21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2"/>
    </row>
    <row r="9" spans="1:21" x14ac:dyDescent="0.45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spans="1:21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2"/>
    </row>
    <row r="11" spans="1:21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spans="1:21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2"/>
    </row>
  </sheetData>
  <conditionalFormatting sqref="B2:U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bglc-LM_weighted_gibbs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2017-08-04T16:28:14Z</dcterms:created>
  <dcterms:modified xsi:type="dcterms:W3CDTF">2017-08-04T16:28:14Z</dcterms:modified>
</cp:coreProperties>
</file>