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15570" windowHeight="8520" activeTab="1"/>
  </bookViews>
  <sheets>
    <sheet name="oxane-LM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<sst xmlns="http://schemas.openxmlformats.org/spreadsheetml/2006/main" count="84" uniqueCount="23">
  <si>
    <t>method</t>
  </si>
  <si>
    <t>REFERENCE</t>
  </si>
  <si>
    <t>B3LYP</t>
  </si>
  <si>
    <t>APFD</t>
  </si>
  <si>
    <t>BMK</t>
  </si>
  <si>
    <t>M06L</t>
  </si>
  <si>
    <t>PBEPBE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</si>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</sst>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6.5" x14ac:dyDescent="0.55000000000000004">
      <c r="A2" s="1" t="s">
        <v>13</v>
      </c>
      <c r="B2">
        <v>0</v>
      </c>
      <c r="C2">
        <v>6.2750899841569196E-4</v>
      </c>
      <c r="D2">
        <v>1.25501799683138E-3</v>
      </c>
      <c r="E2">
        <v>8.7851260134894395E-3</v>
      </c>
      <c r="F2">
        <v>2.51003599366276E-3</v>
      </c>
      <c r="G2">
        <v>0</v>
      </c>
      <c r="H2">
        <v>4.0256389821611603E-3</v>
      </c>
      <c r="I2">
        <v>0</v>
      </c>
      <c r="J2">
        <v>0</v>
      </c>
      <c r="K2">
        <v>0</v>
      </c>
      <c r="L2">
        <v>0</v>
      </c>
    </row>
    <row r="3" spans="1:12" ht="16.5" x14ac:dyDescent="0.55000000000000004">
      <c r="A3" s="1" t="s">
        <v>14</v>
      </c>
      <c r="B3">
        <v>5.2000001656060002</v>
      </c>
      <c r="C3">
        <v>5.4254428139992603</v>
      </c>
      <c r="D3">
        <v>5.56098475797807</v>
      </c>
      <c r="E3">
        <v>5.4166576880214397</v>
      </c>
      <c r="F3">
        <v>5.1970295380052303</v>
      </c>
      <c r="G3">
        <v>5.4348554490111596</v>
      </c>
      <c r="H3">
        <v>3.19234730490443</v>
      </c>
      <c r="I3">
        <v>1.9427678639999999</v>
      </c>
      <c r="J3">
        <v>2.0707797000000001</v>
      </c>
      <c r="K3">
        <v>2.0707797000000001</v>
      </c>
      <c r="L3">
        <v>1.4828037670000001</v>
      </c>
    </row>
    <row r="4" spans="1:12" ht="16.5" x14ac:dyDescent="0.55000000000000004">
      <c r="A4" s="1" t="s">
        <v>15</v>
      </c>
      <c r="B4">
        <v>5.2000001656060002</v>
      </c>
      <c r="C4">
        <v>5.4310903949849996</v>
      </c>
      <c r="D4">
        <v>5.5603572489796598</v>
      </c>
      <c r="E4">
        <v>5.4781535700088497</v>
      </c>
      <c r="F4">
        <v>5.1518488900122898</v>
      </c>
      <c r="G4">
        <v>5.4430130660262304</v>
      </c>
      <c r="H4">
        <v>3.1952744972013698</v>
      </c>
      <c r="I4">
        <v>1.9427678639999999</v>
      </c>
      <c r="J4">
        <v>2.070152191</v>
      </c>
      <c r="K4">
        <v>2.0707797000000001</v>
      </c>
      <c r="L4">
        <v>1.4834312759999999</v>
      </c>
    </row>
    <row r="5" spans="1:12" ht="15.75" x14ac:dyDescent="0.55000000000000004">
      <c r="A5" t="s">
        <v>16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>
        <v>1.48311735523814</v>
      </c>
    </row>
    <row r="6" spans="1:12" ht="16.5" x14ac:dyDescent="0.55000000000000004">
      <c r="A6" s="1" t="s">
        <v>17</v>
      </c>
      <c r="B6">
        <v>6.1999997630239996</v>
      </c>
      <c r="C6">
        <v>6.0378915979867704</v>
      </c>
      <c r="D6">
        <v>6.2361844419855101</v>
      </c>
      <c r="E6">
        <v>6.2286543340045197</v>
      </c>
      <c r="F6">
        <v>5.7209995530021098</v>
      </c>
      <c r="G6">
        <v>6.1652759250218496</v>
      </c>
      <c r="H6">
        <v>2.9025977250603101</v>
      </c>
      <c r="I6">
        <v>2.0381492319999999</v>
      </c>
      <c r="J6">
        <v>2.4485401179999902</v>
      </c>
      <c r="K6">
        <v>2.4485401179999902</v>
      </c>
      <c r="L6">
        <v>2.0023812190000001</v>
      </c>
    </row>
    <row r="7" spans="1:12" ht="16.5" x14ac:dyDescent="0.55000000000000004">
      <c r="A7" s="1" t="s">
        <v>18</v>
      </c>
      <c r="B7">
        <v>6.1999997630239996</v>
      </c>
      <c r="C7">
        <v>6.0372640889883602</v>
      </c>
      <c r="D7">
        <v>6.2380669689807497</v>
      </c>
      <c r="E7">
        <v>6.22928184300293</v>
      </c>
      <c r="F7">
        <v>5.7197445350052796</v>
      </c>
      <c r="G7">
        <v>6.1464506550337097</v>
      </c>
      <c r="H7">
        <v>2.9047254273379099</v>
      </c>
      <c r="I7">
        <v>2.0381492319999999</v>
      </c>
      <c r="J7">
        <v>2.4485401179999902</v>
      </c>
      <c r="K7">
        <v>2.4485401179999902</v>
      </c>
      <c r="L7">
        <v>2.0023812190000001</v>
      </c>
    </row>
    <row r="8" spans="1:12" ht="15.75" x14ac:dyDescent="0.45">
      <c r="A8" s="1" t="s">
        <v>19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>
        <v>1.4837448642381399</v>
      </c>
    </row>
    <row r="9" spans="1:12" ht="16.5" x14ac:dyDescent="0.55000000000000004">
      <c r="A9" s="1" t="s">
        <v>20</v>
      </c>
      <c r="B9">
        <v>5.2000001656060002</v>
      </c>
      <c r="C9">
        <v>5.42825313738315</v>
      </c>
      <c r="D9">
        <v>5.56098475797807</v>
      </c>
      <c r="E9">
        <v>5.4574457730254702</v>
      </c>
      <c r="F9">
        <v>5.1976570470036396</v>
      </c>
      <c r="G9">
        <v>5.4348554490111596</v>
      </c>
      <c r="H9">
        <v>3.1927547079278802</v>
      </c>
      <c r="I9">
        <v>1.9427678639999999</v>
      </c>
      <c r="J9">
        <v>2.0720347179999998</v>
      </c>
      <c r="K9">
        <v>2.0720347179999998</v>
      </c>
      <c r="L9">
        <v>1.484058785</v>
      </c>
    </row>
    <row r="10" spans="1:12" ht="16.5" x14ac:dyDescent="0.55000000000000004">
      <c r="A10" s="1" t="s">
        <v>21</v>
      </c>
      <c r="B10">
        <v>5.2000001656060002</v>
      </c>
      <c r="C10">
        <v>5.4317179039834098</v>
      </c>
      <c r="D10">
        <v>5.5634947940074104</v>
      </c>
      <c r="E10">
        <v>5.4787810790072697</v>
      </c>
      <c r="F10">
        <v>5.1462013089908796</v>
      </c>
      <c r="G10">
        <v>5.4448955930214797</v>
      </c>
      <c r="H10">
        <v>3.1955854259585501</v>
      </c>
      <c r="I10">
        <v>1.9427678639999999</v>
      </c>
      <c r="J10">
        <v>2.070152191</v>
      </c>
      <c r="K10">
        <v>2.0714072090000002</v>
      </c>
      <c r="L10">
        <v>1.4834312759999999</v>
      </c>
    </row>
    <row r="11" spans="1:12" ht="16.5" x14ac:dyDescent="0.55000000000000004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4.6577189517280999E-3</v>
      </c>
      <c r="I11">
        <v>0</v>
      </c>
      <c r="J11">
        <v>0</v>
      </c>
      <c r="K11">
        <v>0</v>
      </c>
      <c r="L11">
        <v>0</v>
      </c>
    </row>
  </sheetData>
  <conditionalFormatting sqref="B2: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4.25" x14ac:dyDescent="0.45"/>
  <cols>
    <col min="1" max="1" width="10" customWidth="1"/>
    <col min="2" max="11" width="7.06640625" customWidth="1"/>
  </cols>
  <sheetData>
    <row r="1" spans="1:11" ht="16.5" x14ac:dyDescent="0.55000000000000004">
      <c r="A1" s="2" t="s">
        <v>0</v>
      </c>
      <c r="B1" s="3" t="s">
        <v>13</v>
      </c>
      <c r="C1" s="3" t="s">
        <v>14</v>
      </c>
      <c r="D1" s="3" t="s">
        <v>15</v>
      </c>
      <c r="E1" s="2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</row>
    <row r="2" spans="1:11" x14ac:dyDescent="0.45">
      <c r="A2" s="4" t="s">
        <v>1</v>
      </c>
      <c r="B2" s="6">
        <v>0</v>
      </c>
      <c r="C2" s="7">
        <v>5.2000001656060002</v>
      </c>
      <c r="D2" s="7">
        <v>5.2000001656060002</v>
      </c>
      <c r="E2" s="7" t="s">
        <v>12</v>
      </c>
      <c r="F2" s="7">
        <v>6.1999997630239996</v>
      </c>
      <c r="G2" s="7">
        <v>6.1999997630239996</v>
      </c>
      <c r="H2" s="7" t="s">
        <v>12</v>
      </c>
      <c r="I2" s="7">
        <v>5.2000001656060002</v>
      </c>
      <c r="J2" s="7">
        <v>5.2000001656060002</v>
      </c>
      <c r="K2" s="8">
        <v>0</v>
      </c>
    </row>
    <row r="3" spans="1:11" x14ac:dyDescent="0.45">
      <c r="A3" s="4" t="s">
        <v>2</v>
      </c>
      <c r="B3" s="9">
        <v>6.2750899841569196E-4</v>
      </c>
      <c r="C3" s="10">
        <v>5.4254428139992603</v>
      </c>
      <c r="D3" s="10">
        <v>5.4310903949849996</v>
      </c>
      <c r="E3" s="10" t="s">
        <v>12</v>
      </c>
      <c r="F3" s="10">
        <v>6.0378915979867704</v>
      </c>
      <c r="G3" s="10">
        <v>6.0372640889883602</v>
      </c>
      <c r="H3" s="10" t="s">
        <v>12</v>
      </c>
      <c r="I3" s="10">
        <v>5.42825313738315</v>
      </c>
      <c r="J3" s="10">
        <v>5.4317179039834098</v>
      </c>
      <c r="K3" s="11">
        <v>0</v>
      </c>
    </row>
    <row r="4" spans="1:11" x14ac:dyDescent="0.45">
      <c r="A4" s="4" t="s">
        <v>3</v>
      </c>
      <c r="B4" s="9">
        <v>1.25501799683138E-3</v>
      </c>
      <c r="C4" s="10">
        <v>5.56098475797807</v>
      </c>
      <c r="D4" s="10">
        <v>5.5603572489796598</v>
      </c>
      <c r="E4" s="10" t="s">
        <v>12</v>
      </c>
      <c r="F4" s="10">
        <v>6.2361844419855101</v>
      </c>
      <c r="G4" s="10">
        <v>6.2380669689807497</v>
      </c>
      <c r="H4" s="10" t="s">
        <v>12</v>
      </c>
      <c r="I4" s="10">
        <v>5.56098475797807</v>
      </c>
      <c r="J4" s="10">
        <v>5.5634947940074104</v>
      </c>
      <c r="K4" s="11">
        <v>0</v>
      </c>
    </row>
    <row r="5" spans="1:11" x14ac:dyDescent="0.45">
      <c r="A5" s="4" t="s">
        <v>4</v>
      </c>
      <c r="B5" s="9">
        <v>8.7851260134894395E-3</v>
      </c>
      <c r="C5" s="10">
        <v>5.4166576880214397</v>
      </c>
      <c r="D5" s="10">
        <v>5.4781535700088497</v>
      </c>
      <c r="E5" s="10" t="s">
        <v>12</v>
      </c>
      <c r="F5" s="10">
        <v>6.2286543340045197</v>
      </c>
      <c r="G5" s="10">
        <v>6.22928184300293</v>
      </c>
      <c r="H5" s="10" t="s">
        <v>12</v>
      </c>
      <c r="I5" s="10">
        <v>5.4574457730254702</v>
      </c>
      <c r="J5" s="10">
        <v>5.4787810790072697</v>
      </c>
      <c r="K5" s="11">
        <v>0</v>
      </c>
    </row>
    <row r="6" spans="1:11" x14ac:dyDescent="0.45">
      <c r="A6" s="4" t="s">
        <v>5</v>
      </c>
      <c r="B6" s="9">
        <v>2.51003599366276E-3</v>
      </c>
      <c r="C6" s="10">
        <v>5.1970295380052303</v>
      </c>
      <c r="D6" s="10">
        <v>5.1518488900122898</v>
      </c>
      <c r="E6" s="10" t="s">
        <v>12</v>
      </c>
      <c r="F6" s="10">
        <v>5.7209995530021098</v>
      </c>
      <c r="G6" s="10">
        <v>5.7197445350052796</v>
      </c>
      <c r="H6" s="10" t="s">
        <v>12</v>
      </c>
      <c r="I6" s="10">
        <v>5.1976570470036396</v>
      </c>
      <c r="J6" s="10">
        <v>5.1462013089908796</v>
      </c>
      <c r="K6" s="11">
        <v>0</v>
      </c>
    </row>
    <row r="7" spans="1:11" x14ac:dyDescent="0.45">
      <c r="A7" s="4" t="s">
        <v>6</v>
      </c>
      <c r="B7" s="9">
        <v>0</v>
      </c>
      <c r="C7" s="10">
        <v>5.4348554490111596</v>
      </c>
      <c r="D7" s="10">
        <v>5.4430130660262304</v>
      </c>
      <c r="E7" s="10" t="s">
        <v>12</v>
      </c>
      <c r="F7" s="10">
        <v>6.1652759250218496</v>
      </c>
      <c r="G7" s="10">
        <v>6.1464506550337097</v>
      </c>
      <c r="H7" s="10" t="s">
        <v>12</v>
      </c>
      <c r="I7" s="10">
        <v>5.4348554490111596</v>
      </c>
      <c r="J7" s="10">
        <v>5.4448955930214797</v>
      </c>
      <c r="K7" s="11">
        <v>0</v>
      </c>
    </row>
    <row r="8" spans="1:11" x14ac:dyDescent="0.45">
      <c r="A8" s="4" t="s">
        <v>7</v>
      </c>
      <c r="B8" s="9">
        <v>4.0256389821611603E-3</v>
      </c>
      <c r="C8" s="10">
        <v>3.19234730490443</v>
      </c>
      <c r="D8" s="10">
        <v>3.1952744972013698</v>
      </c>
      <c r="E8" s="10" t="s">
        <v>12</v>
      </c>
      <c r="F8" s="10">
        <v>2.9025977250603101</v>
      </c>
      <c r="G8" s="10">
        <v>2.9047254273379099</v>
      </c>
      <c r="H8" s="10" t="s">
        <v>12</v>
      </c>
      <c r="I8" s="10">
        <v>3.1927547079278802</v>
      </c>
      <c r="J8" s="10">
        <v>3.1955854259585501</v>
      </c>
      <c r="K8" s="11">
        <v>4.6577189517280999E-3</v>
      </c>
    </row>
    <row r="9" spans="1:11" x14ac:dyDescent="0.45">
      <c r="A9" s="4" t="s">
        <v>8</v>
      </c>
      <c r="B9" s="9">
        <v>0</v>
      </c>
      <c r="C9" s="10">
        <v>1.9427678639999999</v>
      </c>
      <c r="D9" s="10">
        <v>1.9427678639999999</v>
      </c>
      <c r="E9" s="10" t="s">
        <v>12</v>
      </c>
      <c r="F9" s="10">
        <v>2.0381492319999999</v>
      </c>
      <c r="G9" s="10">
        <v>2.0381492319999999</v>
      </c>
      <c r="H9" s="10" t="s">
        <v>12</v>
      </c>
      <c r="I9" s="10">
        <v>1.9427678639999999</v>
      </c>
      <c r="J9" s="10">
        <v>1.9427678639999999</v>
      </c>
      <c r="K9" s="11">
        <v>0</v>
      </c>
    </row>
    <row r="10" spans="1:11" x14ac:dyDescent="0.45">
      <c r="A10" s="4" t="s">
        <v>9</v>
      </c>
      <c r="B10" s="9">
        <v>0</v>
      </c>
      <c r="C10" s="10">
        <v>2.0707797000000001</v>
      </c>
      <c r="D10" s="10">
        <v>2.070152191</v>
      </c>
      <c r="E10" s="10" t="s">
        <v>12</v>
      </c>
      <c r="F10" s="10">
        <v>2.4485401179999902</v>
      </c>
      <c r="G10" s="10">
        <v>2.4485401179999902</v>
      </c>
      <c r="H10" s="10" t="s">
        <v>12</v>
      </c>
      <c r="I10" s="10">
        <v>2.0720347179999998</v>
      </c>
      <c r="J10" s="10">
        <v>2.070152191</v>
      </c>
      <c r="K10" s="11">
        <v>0</v>
      </c>
    </row>
    <row r="11" spans="1:11" x14ac:dyDescent="0.45">
      <c r="A11" s="4" t="s">
        <v>10</v>
      </c>
      <c r="B11" s="9">
        <v>0</v>
      </c>
      <c r="C11" s="10">
        <v>2.0707797000000001</v>
      </c>
      <c r="D11" s="10">
        <v>2.0707797000000001</v>
      </c>
      <c r="E11" s="10" t="s">
        <v>12</v>
      </c>
      <c r="F11" s="10">
        <v>2.4485401179999902</v>
      </c>
      <c r="G11" s="10">
        <v>2.4485401179999902</v>
      </c>
      <c r="H11" s="10" t="s">
        <v>12</v>
      </c>
      <c r="I11" s="10">
        <v>2.0720347179999998</v>
      </c>
      <c r="J11" s="10">
        <v>2.0714072090000002</v>
      </c>
      <c r="K11" s="11">
        <v>0</v>
      </c>
    </row>
    <row r="12" spans="1:11" x14ac:dyDescent="0.45">
      <c r="A12" s="5" t="s">
        <v>11</v>
      </c>
      <c r="B12" s="9">
        <v>0</v>
      </c>
      <c r="C12" s="10">
        <v>1.4828037670000001</v>
      </c>
      <c r="D12" s="10">
        <v>1.4834312759999999</v>
      </c>
      <c r="E12" s="10">
        <v>1.48311735523814</v>
      </c>
      <c r="F12" s="10">
        <v>2.0023812190000001</v>
      </c>
      <c r="G12" s="10">
        <v>2.0023812190000001</v>
      </c>
      <c r="H12" s="10">
        <v>1.4837448642381399</v>
      </c>
      <c r="I12" s="10">
        <v>1.484058785</v>
      </c>
      <c r="J12" s="10">
        <v>1.4834312759999999</v>
      </c>
      <c r="K12" s="11">
        <v>0</v>
      </c>
    </row>
  </sheetData>
  <conditionalFormatting sqref="B2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oxane-LM_weighted_gibbs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2017-08-04T16:28:34Z</dcterms:created>
  <dcterms:modified xsi:type="dcterms:W3CDTF">2017-08-04T16:28:35Z</dcterms:modified>
</cp:coreProperties>
</file>