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oxane\tables\"/>
    </mc:Choice>
  </mc:AlternateContent>
  <bookViews>
    <workbookView xWindow="0" yWindow="0" windowWidth="15570" windowHeight="8513"/>
  </bookViews>
  <sheets>
    <sheet name="oxane-forward_pathway_weighting" sheetId="1" r:id="rId1"/>
  </sheets>
  <definedNames>
    <definedName name="_xlnm._FilterDatabase" localSheetId="0" hidden="1">'oxane-forward_pathway_weighting'!$A$1:$M$10</definedName>
  </definedNames>
  <calcPr calcId="0"/>
</workbook>
</file>

<file path=xl/sharedStrings.xml><?xml version="1.0" encoding="utf-8"?>
<sst xmlns="http://schemas.openxmlformats.org/spreadsheetml/2006/main" count="40" uniqueCount="28">
  <si>
    <t>LM1</t>
  </si>
  <si>
    <t>TS</t>
  </si>
  <si>
    <t>LM2</t>
  </si>
  <si>
    <t>REFERENCE</t>
  </si>
  <si>
    <t>B3LYP</t>
  </si>
  <si>
    <t>APFD</t>
  </si>
  <si>
    <t>BMK</t>
  </si>
  <si>
    <t>M06L</t>
  </si>
  <si>
    <t>PBEPBE</t>
  </si>
  <si>
    <t>AM1</t>
  </si>
  <si>
    <t>PM3</t>
  </si>
  <si>
    <t>PM3MM</t>
  </si>
  <si>
    <t>PM6</t>
  </si>
  <si>
    <t>4c1</t>
  </si>
  <si>
    <t>e1</t>
  </si>
  <si>
    <t>5s1</t>
  </si>
  <si>
    <t>e5</t>
  </si>
  <si>
    <t>1s5</t>
  </si>
  <si>
    <t>oh1</t>
  </si>
  <si>
    <t>3s1</t>
  </si>
  <si>
    <t>e3</t>
  </si>
  <si>
    <t>1s3</t>
  </si>
  <si>
    <t>oh5</t>
  </si>
  <si>
    <t>os2</t>
  </si>
  <si>
    <t>2h1</t>
  </si>
  <si>
    <t>4h5</t>
  </si>
  <si>
    <t>bo3</t>
  </si>
  <si>
    <t>2so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</si>
</sst>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'oxane-forward_pathway_weighting'!$A$2:$C$2</c:f>
              <c:strCache>
                <c:ptCount val="3"/>
                <c:pt idx="0">
                  <c:v>4c1</c:v>
                </c:pt>
                <c:pt idx="1">
                  <c:v>oh1</c:v>
                </c:pt>
                <c:pt idx="2">
                  <c:v>3s1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'oxane-forward_pathway_weighting'!$D$1:$M$1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'oxane-forward_pathway_weighting'!$D$2:$M$2</c:f>
              <c:numCache>
                <c:formatCode>General</c:formatCode>
                <c:ptCount val="10"/>
                <c:pt idx="0">
                  <c:v>0.312</c:v>
                </c:pt>
                <c:pt idx="1">
                  <c:v>0.26700000000000002</c:v>
                </c:pt>
                <c:pt idx="2">
                  <c:v>0.157</c:v>
                </c:pt>
                <c:pt idx="3">
                  <c:v>0.48799999999999999</c:v>
                </c:pt>
                <c:pt idx="4">
                  <c:v>0.255</c:v>
                </c:pt>
                <c:pt idx="5">
                  <c:v>0.504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F5-4E1C-9C8D-F58F65F2357C}"/>
            </c:ext>
          </c:extLst>
        </c:ser>
        <c:ser>
          <c:idx val="1"/>
          <c:order val="1"/>
          <c:tx>
            <c:strRef>
              <c:f>'oxane-forward_pathway_weighting'!$A$3:$C$3</c:f>
              <c:strCache>
                <c:ptCount val="3"/>
                <c:pt idx="0">
                  <c:v>4c1</c:v>
                </c:pt>
                <c:pt idx="1">
                  <c:v>oh5</c:v>
                </c:pt>
                <c:pt idx="2">
                  <c:v>os2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'oxane-forward_pathway_weighting'!$D$1:$M$1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'oxane-forward_pathway_weighting'!$D$3:$M$3</c:f>
              <c:numCache>
                <c:formatCode>General</c:formatCode>
                <c:ptCount val="10"/>
                <c:pt idx="0">
                  <c:v>0.312</c:v>
                </c:pt>
                <c:pt idx="1">
                  <c:v>0.26300000000000001</c:v>
                </c:pt>
                <c:pt idx="2">
                  <c:v>0.158</c:v>
                </c:pt>
                <c:pt idx="3">
                  <c:v>0.51200000000000001</c:v>
                </c:pt>
                <c:pt idx="4">
                  <c:v>0.27200000000000002</c:v>
                </c:pt>
                <c:pt idx="5">
                  <c:v>0.496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F5-4E1C-9C8D-F58F65F2357C}"/>
            </c:ext>
          </c:extLst>
        </c:ser>
        <c:ser>
          <c:idx val="2"/>
          <c:order val="2"/>
          <c:tx>
            <c:strRef>
              <c:f>'oxane-forward_pathway_weighting'!$A$4:$C$4</c:f>
              <c:strCache>
                <c:ptCount val="3"/>
                <c:pt idx="0">
                  <c:v>4c1</c:v>
                </c:pt>
                <c:pt idx="1">
                  <c:v>e3</c:v>
                </c:pt>
                <c:pt idx="2">
                  <c:v>1s3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'oxane-forward_pathway_weighting'!$D$1:$M$1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'oxane-forward_pathway_weighting'!$D$4:$M$4</c:f>
              <c:numCache>
                <c:formatCode>General</c:formatCode>
                <c:ptCount val="10"/>
                <c:pt idx="0">
                  <c:v>0.188</c:v>
                </c:pt>
                <c:pt idx="1">
                  <c:v>0.46899999999999997</c:v>
                </c:pt>
                <c:pt idx="2">
                  <c:v>0.68500000000000005</c:v>
                </c:pt>
                <c:pt idx="3">
                  <c:v>0</c:v>
                </c:pt>
                <c:pt idx="4">
                  <c:v>0.47299999999999998</c:v>
                </c:pt>
                <c:pt idx="5">
                  <c:v>0</c:v>
                </c:pt>
                <c:pt idx="6">
                  <c:v>0</c:v>
                </c:pt>
                <c:pt idx="7">
                  <c:v>0.45400000000000001</c:v>
                </c:pt>
                <c:pt idx="8">
                  <c:v>0.45500000000000002</c:v>
                </c:pt>
                <c:pt idx="9">
                  <c:v>0.312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F5-4E1C-9C8D-F58F65F2357C}"/>
            </c:ext>
          </c:extLst>
        </c:ser>
        <c:ser>
          <c:idx val="3"/>
          <c:order val="3"/>
          <c:tx>
            <c:strRef>
              <c:f>'oxane-forward_pathway_weighting'!$A$5:$C$5</c:f>
              <c:strCache>
                <c:ptCount val="3"/>
                <c:pt idx="0">
                  <c:v>4c1</c:v>
                </c:pt>
                <c:pt idx="1">
                  <c:v>e3</c:v>
                </c:pt>
                <c:pt idx="2">
                  <c:v>2so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'oxane-forward_pathway_weighting'!$D$1:$M$1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'oxane-forward_pathway_weighting'!$D$5:$M$5</c:f>
              <c:numCache>
                <c:formatCode>General</c:formatCode>
                <c:ptCount val="10"/>
                <c:pt idx="0">
                  <c:v>0.188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F5-4E1C-9C8D-F58F65F2357C}"/>
            </c:ext>
          </c:extLst>
        </c:ser>
        <c:ser>
          <c:idx val="4"/>
          <c:order val="4"/>
          <c:tx>
            <c:strRef>
              <c:f>'oxane-forward_pathway_weighting'!$A$6:$C$6</c:f>
              <c:strCache>
                <c:ptCount val="3"/>
                <c:pt idx="0">
                  <c:v>4c1</c:v>
                </c:pt>
                <c:pt idx="1">
                  <c:v>e1</c:v>
                </c:pt>
                <c:pt idx="2">
                  <c:v>5s1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'oxane-forward_pathway_weighting'!$D$1:$M$1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'oxane-forward_pathway_weighting'!$D$6:$M$6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F5-4E1C-9C8D-F58F65F2357C}"/>
            </c:ext>
          </c:extLst>
        </c:ser>
        <c:ser>
          <c:idx val="5"/>
          <c:order val="5"/>
          <c:tx>
            <c:strRef>
              <c:f>'oxane-forward_pathway_weighting'!$A$7:$C$7</c:f>
              <c:strCache>
                <c:ptCount val="3"/>
                <c:pt idx="0">
                  <c:v>4c1</c:v>
                </c:pt>
                <c:pt idx="1">
                  <c:v>e5</c:v>
                </c:pt>
                <c:pt idx="2">
                  <c:v>1s5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'oxane-forward_pathway_weighting'!$D$1:$M$1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'oxane-forward_pathway_weighting'!$D$7:$M$7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F5-4E1C-9C8D-F58F65F2357C}"/>
            </c:ext>
          </c:extLst>
        </c:ser>
        <c:ser>
          <c:idx val="6"/>
          <c:order val="6"/>
          <c:tx>
            <c:strRef>
              <c:f>'oxane-forward_pathway_weighting'!$A$8:$C$8</c:f>
              <c:strCache>
                <c:ptCount val="3"/>
                <c:pt idx="0">
                  <c:v>4c1</c:v>
                </c:pt>
                <c:pt idx="1">
                  <c:v>2h1</c:v>
                </c:pt>
                <c:pt idx="2">
                  <c:v>5s1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'oxane-forward_pathway_weighting'!$D$1:$M$1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'oxane-forward_pathway_weighting'!$D$8:$M$8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0.27300000000000002</c:v>
                </c:pt>
                <c:pt idx="8">
                  <c:v>0.27300000000000002</c:v>
                </c:pt>
                <c:pt idx="9">
                  <c:v>0.188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F5-4E1C-9C8D-F58F65F2357C}"/>
            </c:ext>
          </c:extLst>
        </c:ser>
        <c:ser>
          <c:idx val="7"/>
          <c:order val="7"/>
          <c:tx>
            <c:strRef>
              <c:f>'oxane-forward_pathway_weighting'!$A$9:$C$9</c:f>
              <c:strCache>
                <c:ptCount val="3"/>
                <c:pt idx="0">
                  <c:v>4c1</c:v>
                </c:pt>
                <c:pt idx="1">
                  <c:v>4h5</c:v>
                </c:pt>
                <c:pt idx="2">
                  <c:v>1s5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'oxane-forward_pathway_weighting'!$D$1:$M$1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'oxane-forward_pathway_weighting'!$D$9:$M$9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0.27300000000000002</c:v>
                </c:pt>
                <c:pt idx="8">
                  <c:v>0.27300000000000002</c:v>
                </c:pt>
                <c:pt idx="9">
                  <c:v>0.188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F5-4E1C-9C8D-F58F65F2357C}"/>
            </c:ext>
          </c:extLst>
        </c:ser>
        <c:ser>
          <c:idx val="8"/>
          <c:order val="8"/>
          <c:tx>
            <c:strRef>
              <c:f>'oxane-forward_pathway_weighting'!$A$10:$C$10</c:f>
              <c:strCache>
                <c:ptCount val="3"/>
                <c:pt idx="0">
                  <c:v>4c1</c:v>
                </c:pt>
                <c:pt idx="1">
                  <c:v>e3</c:v>
                </c:pt>
                <c:pt idx="2">
                  <c:v>bo3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'oxane-forward_pathway_weighting'!$D$1:$M$1</c:f>
              <c:strCache>
                <c:ptCount val="10"/>
                <c:pt idx="0">
                  <c:v>REFERENCE</c:v>
                </c:pt>
                <c:pt idx="1">
                  <c:v>B3LYP</c:v>
                </c:pt>
                <c:pt idx="2">
                  <c:v>APFD</c:v>
                </c:pt>
                <c:pt idx="3">
                  <c:v>BMK</c:v>
                </c:pt>
                <c:pt idx="4">
                  <c:v>M06L</c:v>
                </c:pt>
                <c:pt idx="5">
                  <c:v>PBEPBE</c:v>
                </c:pt>
                <c:pt idx="6">
                  <c:v>AM1</c:v>
                </c:pt>
                <c:pt idx="7">
                  <c:v>PM3</c:v>
                </c:pt>
                <c:pt idx="8">
                  <c:v>PM3MM</c:v>
                </c:pt>
                <c:pt idx="9">
                  <c:v>PM6</c:v>
                </c:pt>
              </c:strCache>
            </c:strRef>
          </c:cat>
          <c:val>
            <c:numRef>
              <c:f>'oxane-forward_pathway_weighting'!$D$10:$M$10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F5-4E1C-9C8D-F58F65F23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761560"/>
        <c:axId val="516761232"/>
      </c:barChart>
      <c:catAx>
        <c:axId val="516761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61232"/>
        <c:crosses val="autoZero"/>
        <c:auto val="1"/>
        <c:lblAlgn val="ctr"/>
        <c:lblOffset val="100"/>
        <c:noMultiLvlLbl val="0"/>
      </c:catAx>
      <c:valAx>
        <c:axId val="51676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61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126205</xdr:colOff>
      <xdr:row>10</xdr:row>
      <xdr:rowOff>133350</xdr:rowOff>
    </xdr:from>
    <xdr:to>
      <xdr:col>12</xdr:col>
      <xdr:colOff>80962</xdr:colOff>
      <xdr:row>36</xdr:row>
      <xdr:rowOff>14288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5AA8C-9C2F-4EE4-85DC-4C6837DE2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topLeftCell="A2" workbookViewId="0">
      <selection sqref="A1:M10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 t="s">
        <v>13</v>
      </c>
      <c r="B2" t="s">
        <v>18</v>
      </c>
      <c r="C2" t="s">
        <v>19</v>
      </c>
      <c r="D2">
        <v>0.312</v>
      </c>
      <c r="E2">
        <v>0.26700000000000002</v>
      </c>
      <c r="F2">
        <v>0.157</v>
      </c>
      <c r="G2">
        <v>0.48799999999999999</v>
      </c>
      <c r="H2">
        <v>0.255</v>
      </c>
      <c r="I2">
        <v>0.504</v>
      </c>
      <c r="J2">
        <v>0</v>
      </c>
      <c r="K2">
        <v>0</v>
      </c>
      <c r="L2">
        <v>0</v>
      </c>
      <c r="M2">
        <v>0</v>
      </c>
    </row>
    <row r="3" spans="1:13" x14ac:dyDescent="0.45">
      <c r="A3" t="s">
        <v>13</v>
      </c>
      <c r="B3" t="s">
        <v>22</v>
      </c>
      <c r="C3" t="s">
        <v>23</v>
      </c>
      <c r="D3">
        <v>0.312</v>
      </c>
      <c r="E3">
        <v>0.26300000000000001</v>
      </c>
      <c r="F3">
        <v>0.158</v>
      </c>
      <c r="G3">
        <v>0.51200000000000001</v>
      </c>
      <c r="H3">
        <v>0.27200000000000002</v>
      </c>
      <c r="I3">
        <v>0.496</v>
      </c>
      <c r="J3">
        <v>0</v>
      </c>
      <c r="K3">
        <v>0</v>
      </c>
      <c r="L3">
        <v>0</v>
      </c>
      <c r="M3">
        <v>0</v>
      </c>
    </row>
    <row r="4" spans="1:13" x14ac:dyDescent="0.45">
      <c r="A4" t="s">
        <v>13</v>
      </c>
      <c r="B4" t="s">
        <v>20</v>
      </c>
      <c r="C4" t="s">
        <v>21</v>
      </c>
      <c r="D4">
        <v>0.188</v>
      </c>
      <c r="E4">
        <v>0.46899999999999997</v>
      </c>
      <c r="F4">
        <v>0.68500000000000005</v>
      </c>
      <c r="G4">
        <v>0</v>
      </c>
      <c r="H4">
        <v>0.47299999999999998</v>
      </c>
      <c r="I4">
        <v>0</v>
      </c>
      <c r="J4">
        <v>0</v>
      </c>
      <c r="K4">
        <v>0.45400000000000001</v>
      </c>
      <c r="L4">
        <v>0.45500000000000002</v>
      </c>
      <c r="M4">
        <v>0.312</v>
      </c>
    </row>
    <row r="5" spans="1:13" x14ac:dyDescent="0.45">
      <c r="A5" t="s">
        <v>13</v>
      </c>
      <c r="B5" t="s">
        <v>20</v>
      </c>
      <c r="C5" t="s">
        <v>27</v>
      </c>
      <c r="D5">
        <v>0.188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45">
      <c r="A6" t="s">
        <v>13</v>
      </c>
      <c r="B6" t="s">
        <v>14</v>
      </c>
      <c r="C6" t="s">
        <v>15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0.5</v>
      </c>
      <c r="K6">
        <v>0</v>
      </c>
      <c r="L6">
        <v>0</v>
      </c>
      <c r="M6">
        <v>0</v>
      </c>
    </row>
    <row r="7" spans="1:13" x14ac:dyDescent="0.45">
      <c r="A7" t="s">
        <v>13</v>
      </c>
      <c r="B7" t="s">
        <v>16</v>
      </c>
      <c r="C7" t="s">
        <v>17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0.5</v>
      </c>
      <c r="K7">
        <v>0</v>
      </c>
      <c r="L7">
        <v>0</v>
      </c>
      <c r="M7">
        <v>0</v>
      </c>
    </row>
    <row r="8" spans="1:13" x14ac:dyDescent="0.45">
      <c r="A8" t="s">
        <v>13</v>
      </c>
      <c r="B8" t="s">
        <v>24</v>
      </c>
      <c r="C8" t="s">
        <v>15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0.27300000000000002</v>
      </c>
      <c r="L8">
        <v>0.27300000000000002</v>
      </c>
      <c r="M8">
        <v>0.188</v>
      </c>
    </row>
    <row r="9" spans="1:13" x14ac:dyDescent="0.45">
      <c r="A9" t="s">
        <v>13</v>
      </c>
      <c r="B9" t="s">
        <v>25</v>
      </c>
      <c r="C9" t="s">
        <v>17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0.27300000000000002</v>
      </c>
      <c r="L9">
        <v>0.27300000000000002</v>
      </c>
      <c r="M9">
        <v>0.188</v>
      </c>
    </row>
    <row r="10" spans="1:13" x14ac:dyDescent="0.45">
      <c r="A10" t="s">
        <v>13</v>
      </c>
      <c r="B10" t="s">
        <v>20</v>
      </c>
      <c r="C10" t="s">
        <v>26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0.312</v>
      </c>
    </row>
  </sheetData>
  <autoFilter ref="A1:M10">
    <sortState ref="A2:M10">
      <sortCondition descending="1" ref="D1:D1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oxane-forward_pathway_weighting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2017-07-31T19:17:11Z</dcterms:created>
  <dcterms:modified xsi:type="dcterms:W3CDTF">2017-07-31T19:17:11Z</dcterms:modified>
</cp:coreProperties>
</file>