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aradox Interactive\Hearts of Iron IV\mod\Megrez\"/>
    </mc:Choice>
  </mc:AlternateContent>
  <xr:revisionPtr revIDLastSave="0" documentId="13_ncr:1_{BEAD8BB5-6FAD-4B43-96E9-8B17B561ADD6}" xr6:coauthVersionLast="47" xr6:coauthVersionMax="47" xr10:uidLastSave="{00000000-0000-0000-0000-000000000000}"/>
  <bookViews>
    <workbookView xWindow="-120" yWindow="-120" windowWidth="29040" windowHeight="17520" activeTab="1" xr2:uid="{82B8CBD6-9169-4DD2-9D9C-5049ACBB4B06}"/>
  </bookViews>
  <sheets>
    <sheet name="Sheet2" sheetId="3" r:id="rId1"/>
    <sheet name="Sheet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4" i="4"/>
  <c r="C3" i="4"/>
  <c r="C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94E6CD-CED2-411E-87B7-48F03BDD2F60}" keepAlive="1" name="쿼리 - 표1" description="통합 문서의 '표1' 쿼리에 대한 연결입니다." type="5" refreshedVersion="0" background="1">
    <dbPr connection="Provider=Microsoft.Mashup.OleDb.1;Data Source=$Workbook$;Location=표1;Extended Properties=&quot;&quot;" command="SELECT * FROM [표1]"/>
  </connection>
</connections>
</file>

<file path=xl/sharedStrings.xml><?xml version="1.0" encoding="utf-8"?>
<sst xmlns="http://schemas.openxmlformats.org/spreadsheetml/2006/main" count="4194" uniqueCount="1168">
  <si>
    <t>ABD</t>
  </si>
  <si>
    <t>Angkatan Bersendjata Demokrasi Rakjat</t>
  </si>
  <si>
    <t>ADL</t>
  </si>
  <si>
    <t>Andalusia</t>
  </si>
  <si>
    <t>ADN</t>
  </si>
  <si>
    <t>Andean Pact</t>
  </si>
  <si>
    <t>ADY</t>
  </si>
  <si>
    <t>Adygea</t>
  </si>
  <si>
    <t>AFG</t>
  </si>
  <si>
    <t>Afghanistan</t>
  </si>
  <si>
    <t>AFR</t>
  </si>
  <si>
    <t>Afar</t>
  </si>
  <si>
    <t>AGS</t>
  </si>
  <si>
    <t>Angriffsgruppe Steiner</t>
  </si>
  <si>
    <t>AKT</t>
  </si>
  <si>
    <t>Aktau</t>
  </si>
  <si>
    <t>ALB</t>
  </si>
  <si>
    <t>Albania</t>
  </si>
  <si>
    <t>ALG</t>
  </si>
  <si>
    <t>Algeria</t>
  </si>
  <si>
    <t>ALT</t>
  </si>
  <si>
    <t>Altai</t>
  </si>
  <si>
    <t>AMR</t>
  </si>
  <si>
    <t>Amur</t>
  </si>
  <si>
    <t>ANC</t>
  </si>
  <si>
    <t>African South Africa</t>
  </si>
  <si>
    <t>ANG</t>
  </si>
  <si>
    <t>Angola</t>
  </si>
  <si>
    <t>ANL</t>
  </si>
  <si>
    <t>PLUAA</t>
  </si>
  <si>
    <t>ANT</t>
  </si>
  <si>
    <t>Antigua and Barbuda</t>
  </si>
  <si>
    <t>APF</t>
  </si>
  <si>
    <t>Aryan Peoples Front</t>
  </si>
  <si>
    <t>ARA</t>
  </si>
  <si>
    <t>Arakan</t>
  </si>
  <si>
    <t>ARG</t>
  </si>
  <si>
    <t>Argentina</t>
  </si>
  <si>
    <t>ARL</t>
  </si>
  <si>
    <t>Aralsk</t>
  </si>
  <si>
    <t>ARM</t>
  </si>
  <si>
    <t>Armenia</t>
  </si>
  <si>
    <t>ARP</t>
  </si>
  <si>
    <t>Argentine Paraguayan Occupation</t>
  </si>
  <si>
    <t>AST</t>
  </si>
  <si>
    <t>Australia</t>
  </si>
  <si>
    <t>AUS</t>
  </si>
  <si>
    <t>Gebirgsjagerkern Ostmark</t>
  </si>
  <si>
    <t>AWB</t>
  </si>
  <si>
    <t>Afrikaner-Weerstandsbeweging</t>
  </si>
  <si>
    <t>AYA</t>
  </si>
  <si>
    <t>Anyanya</t>
  </si>
  <si>
    <t>AYR</t>
  </si>
  <si>
    <t>Kel Ayr</t>
  </si>
  <si>
    <t>AZA</t>
  </si>
  <si>
    <t>Azania</t>
  </si>
  <si>
    <t>AZD</t>
  </si>
  <si>
    <t>Azandeland</t>
  </si>
  <si>
    <t>AZH</t>
  </si>
  <si>
    <t>Azad Hind</t>
  </si>
  <si>
    <t>AZR</t>
  </si>
  <si>
    <t>Azerbaijan</t>
  </si>
  <si>
    <t>AZW</t>
  </si>
  <si>
    <t>Azawad</t>
  </si>
  <si>
    <t>BAH</t>
  </si>
  <si>
    <t>Bahamas</t>
  </si>
  <si>
    <t>BEL</t>
  </si>
  <si>
    <t>Belgium</t>
  </si>
  <si>
    <t>BFR</t>
  </si>
  <si>
    <t>Biafra</t>
  </si>
  <si>
    <t>BGR</t>
  </si>
  <si>
    <t>Bormanns Germany</t>
  </si>
  <si>
    <t>BHR</t>
  </si>
  <si>
    <t>Bahrain</t>
  </si>
  <si>
    <t>BHU</t>
  </si>
  <si>
    <t>Bhutan</t>
  </si>
  <si>
    <t>BIR</t>
  </si>
  <si>
    <t>Ba'athist Iraq</t>
  </si>
  <si>
    <t>BKB</t>
  </si>
  <si>
    <t>Bukit Barisan</t>
  </si>
  <si>
    <t>BKF</t>
  </si>
  <si>
    <t>Mossiland</t>
  </si>
  <si>
    <t>BKR</t>
  </si>
  <si>
    <t>Bashkir</t>
  </si>
  <si>
    <t>BKU</t>
  </si>
  <si>
    <t>Mosul and Kerkuk</t>
  </si>
  <si>
    <t>BKV</t>
  </si>
  <si>
    <t>Bakuvu</t>
  </si>
  <si>
    <t>BLR</t>
  </si>
  <si>
    <t>Belarus</t>
  </si>
  <si>
    <t>BLZ</t>
  </si>
  <si>
    <t>Belize</t>
  </si>
  <si>
    <t>BMB</t>
  </si>
  <si>
    <t>Bemba</t>
  </si>
  <si>
    <t>BOL</t>
  </si>
  <si>
    <t>Bolivia</t>
  </si>
  <si>
    <t>BOR</t>
  </si>
  <si>
    <t>Boer South Africa</t>
  </si>
  <si>
    <t>BOS</t>
  </si>
  <si>
    <t>Bosnia</t>
  </si>
  <si>
    <t>BOV</t>
  </si>
  <si>
    <t>BOV Ukraine</t>
  </si>
  <si>
    <t>BRA</t>
  </si>
  <si>
    <t>Brazil</t>
  </si>
  <si>
    <t>BRB</t>
  </si>
  <si>
    <t>Barbados</t>
  </si>
  <si>
    <t>BRD</t>
  </si>
  <si>
    <t>Burundi</t>
  </si>
  <si>
    <t>BRG</t>
  </si>
  <si>
    <t>Burgundy</t>
  </si>
  <si>
    <t>BRM</t>
  </si>
  <si>
    <t>Bermuda</t>
  </si>
  <si>
    <t>BRP</t>
  </si>
  <si>
    <t>Brazilian Paraguayan Occupation</t>
  </si>
  <si>
    <t>BRS</t>
  </si>
  <si>
    <t>Barotseland</t>
  </si>
  <si>
    <t>BRT</t>
  </si>
  <si>
    <t>Brittany</t>
  </si>
  <si>
    <t>BRU</t>
  </si>
  <si>
    <t>Brunei</t>
  </si>
  <si>
    <t>BRY</t>
  </si>
  <si>
    <t>Buryatia</t>
  </si>
  <si>
    <t>BSQ</t>
  </si>
  <si>
    <t>Basque</t>
  </si>
  <si>
    <t>BTS</t>
  </si>
  <si>
    <t>Botswana</t>
  </si>
  <si>
    <t>BUL</t>
  </si>
  <si>
    <t>Bulgaria</t>
  </si>
  <si>
    <t>BUR</t>
  </si>
  <si>
    <t>Burma</t>
  </si>
  <si>
    <t>BZZ</t>
  </si>
  <si>
    <t>Brazzaville</t>
  </si>
  <si>
    <t>CAF</t>
  </si>
  <si>
    <t>Central Afrika</t>
  </si>
  <si>
    <t>CAL</t>
  </si>
  <si>
    <t>Caribbean Legion</t>
  </si>
  <si>
    <t>CAM</t>
  </si>
  <si>
    <t>Cambodia</t>
  </si>
  <si>
    <t>CAN</t>
  </si>
  <si>
    <t>Canada</t>
  </si>
  <si>
    <t>CAO</t>
  </si>
  <si>
    <t>Cameroon</t>
  </si>
  <si>
    <t>CAU</t>
  </si>
  <si>
    <t>Caucasia</t>
  </si>
  <si>
    <t>CBR</t>
  </si>
  <si>
    <t>Communist Burma</t>
  </si>
  <si>
    <t>CDL</t>
  </si>
  <si>
    <t>CarnarvonDefenseLeague</t>
  </si>
  <si>
    <t>CFS</t>
  </si>
  <si>
    <t>CongoFreeState</t>
  </si>
  <si>
    <t>CHD</t>
  </si>
  <si>
    <t>Saraland</t>
  </si>
  <si>
    <t>CHF</t>
  </si>
  <si>
    <t>Saraland Rebels</t>
  </si>
  <si>
    <t>CHI</t>
  </si>
  <si>
    <t>China</t>
  </si>
  <si>
    <t>CHL</t>
  </si>
  <si>
    <t>Chile</t>
  </si>
  <si>
    <t>CHN</t>
  </si>
  <si>
    <t>Chin</t>
  </si>
  <si>
    <t>CHT</t>
  </si>
  <si>
    <t>Chita</t>
  </si>
  <si>
    <t>CLC</t>
  </si>
  <si>
    <t>Colombian Conservatives</t>
  </si>
  <si>
    <t>CLD</t>
  </si>
  <si>
    <t>Second Patriotic Army</t>
  </si>
  <si>
    <t>CLL</t>
  </si>
  <si>
    <t>Colombian Liberals</t>
  </si>
  <si>
    <t>CME</t>
  </si>
  <si>
    <t>COMECON</t>
  </si>
  <si>
    <t>CMR</t>
  </si>
  <si>
    <t>Comoros</t>
  </si>
  <si>
    <t>CNT</t>
  </si>
  <si>
    <t>Revolutionary Catalonia</t>
  </si>
  <si>
    <t>COG</t>
  </si>
  <si>
    <t>Congo</t>
  </si>
  <si>
    <t>COL</t>
  </si>
  <si>
    <t>Colombia</t>
  </si>
  <si>
    <t>COR</t>
  </si>
  <si>
    <t>Correntia</t>
  </si>
  <si>
    <t>COS</t>
  </si>
  <si>
    <t>Costa Rica</t>
  </si>
  <si>
    <t>CPP</t>
  </si>
  <si>
    <t>CPR</t>
  </si>
  <si>
    <t>CongoPopularRepublic</t>
  </si>
  <si>
    <t>CRI</t>
  </si>
  <si>
    <t>Crimea</t>
  </si>
  <si>
    <t>CRN</t>
  </si>
  <si>
    <t>Cornwall</t>
  </si>
  <si>
    <t>CRO</t>
  </si>
  <si>
    <t>Croatia</t>
  </si>
  <si>
    <t>CTL</t>
  </si>
  <si>
    <t>Catalonia</t>
  </si>
  <si>
    <t>CUB</t>
  </si>
  <si>
    <t>Cuba</t>
  </si>
  <si>
    <t>CUR</t>
  </si>
  <si>
    <t>Curacao</t>
  </si>
  <si>
    <t>CYL</t>
  </si>
  <si>
    <t>Ceylon</t>
  </si>
  <si>
    <t>CZE</t>
  </si>
  <si>
    <t>Czechoslovakia</t>
  </si>
  <si>
    <t>DAG</t>
  </si>
  <si>
    <t>Dagestan</t>
  </si>
  <si>
    <t>DEN</t>
  </si>
  <si>
    <t>Denmark</t>
  </si>
  <si>
    <t>DER</t>
  </si>
  <si>
    <t>Derzhavinsk</t>
  </si>
  <si>
    <t>DFK</t>
  </si>
  <si>
    <t>Deutsches Freikorps</t>
  </si>
  <si>
    <t>DJI</t>
  </si>
  <si>
    <t>Djibouti</t>
  </si>
  <si>
    <t>DMI</t>
  </si>
  <si>
    <t>Dominica</t>
  </si>
  <si>
    <t>DMP</t>
  </si>
  <si>
    <t>Dewan Militer PRIM</t>
  </si>
  <si>
    <t>DMS</t>
  </si>
  <si>
    <t>Dewan Militer Siliwangi</t>
  </si>
  <si>
    <t>DOM</t>
  </si>
  <si>
    <t>Dominican Republic</t>
  </si>
  <si>
    <t>DRL</t>
  </si>
  <si>
    <t>Dirlewanger Brigade</t>
  </si>
  <si>
    <t>DSG</t>
  </si>
  <si>
    <t>Donitz</t>
  </si>
  <si>
    <t>DSH</t>
  </si>
  <si>
    <t>Das Schwarzer Haufen</t>
  </si>
  <si>
    <t>DST</t>
  </si>
  <si>
    <t>Drechslers Ostland</t>
  </si>
  <si>
    <t>ECU</t>
  </si>
  <si>
    <t>Ecuador</t>
  </si>
  <si>
    <t>EGB</t>
  </si>
  <si>
    <t>Baathist Egypt</t>
  </si>
  <si>
    <t>EGQ</t>
  </si>
  <si>
    <t>Qutb Egypt</t>
  </si>
  <si>
    <t>EGY</t>
  </si>
  <si>
    <t>Egypt</t>
  </si>
  <si>
    <t>ELS</t>
  </si>
  <si>
    <t>El Salvador</t>
  </si>
  <si>
    <t>ENG</t>
  </si>
  <si>
    <t>England</t>
  </si>
  <si>
    <t>EQG</t>
  </si>
  <si>
    <t>Equatorial Guinea</t>
  </si>
  <si>
    <t>ERT</t>
  </si>
  <si>
    <t>Eritrea</t>
  </si>
  <si>
    <t>ESM</t>
  </si>
  <si>
    <t>East Somalia</t>
  </si>
  <si>
    <t>EST</t>
  </si>
  <si>
    <t>Estonia</t>
  </si>
  <si>
    <t>ETB</t>
  </si>
  <si>
    <t>Ethiopia</t>
  </si>
  <si>
    <t>ETH</t>
  </si>
  <si>
    <t>ETR</t>
  </si>
  <si>
    <t>East Turkestan</t>
  </si>
  <si>
    <t>EWE</t>
  </si>
  <si>
    <t>Ghana</t>
  </si>
  <si>
    <t>FAR</t>
  </si>
  <si>
    <t>Faroe Islands</t>
  </si>
  <si>
    <t>FAV</t>
  </si>
  <si>
    <t>Free Aviators</t>
  </si>
  <si>
    <t>FEN</t>
  </si>
  <si>
    <t>Free England</t>
  </si>
  <si>
    <t>FFR</t>
  </si>
  <si>
    <t>Free France</t>
  </si>
  <si>
    <t>FGB</t>
  </si>
  <si>
    <t>Firipin Gunseibu</t>
  </si>
  <si>
    <t>FGR</t>
  </si>
  <si>
    <t>Germany Aligned France</t>
  </si>
  <si>
    <t>FHH</t>
  </si>
  <si>
    <t>Deutsches Reich</t>
  </si>
  <si>
    <t>FIN</t>
  </si>
  <si>
    <t>Finland</t>
  </si>
  <si>
    <t>FIT</t>
  </si>
  <si>
    <t>Italy aligned france</t>
  </si>
  <si>
    <t>FLR</t>
  </si>
  <si>
    <t>Flanders</t>
  </si>
  <si>
    <t>FMF</t>
  </si>
  <si>
    <t>Freedom Military Force</t>
  </si>
  <si>
    <t>FML</t>
  </si>
  <si>
    <t>Iberian Admiralty</t>
  </si>
  <si>
    <t>FMM</t>
  </si>
  <si>
    <t>French Milice</t>
  </si>
  <si>
    <t>FPG</t>
  </si>
  <si>
    <t>Freikorp PGD.1</t>
  </si>
  <si>
    <t>FRD</t>
  </si>
  <si>
    <t>French Resistance</t>
  </si>
  <si>
    <t>FRI</t>
  </si>
  <si>
    <t>Free Indonesia</t>
  </si>
  <si>
    <t>FRM</t>
  </si>
  <si>
    <t>French Militias</t>
  </si>
  <si>
    <t>FRS</t>
  </si>
  <si>
    <t>France</t>
  </si>
  <si>
    <t>FRV</t>
  </si>
  <si>
    <t>French Revolutionaires</t>
  </si>
  <si>
    <t>FSP</t>
  </si>
  <si>
    <t>Freistaat Preuseen</t>
  </si>
  <si>
    <t>FSR</t>
  </si>
  <si>
    <t>National Redemption Front</t>
  </si>
  <si>
    <t>FTF</t>
  </si>
  <si>
    <t>Fuuta Fulbe</t>
  </si>
  <si>
    <t>FUK</t>
  </si>
  <si>
    <t>Free Ukraine</t>
  </si>
  <si>
    <t>FZL</t>
  </si>
  <si>
    <t>Frente Azul</t>
  </si>
  <si>
    <t>GAB</t>
  </si>
  <si>
    <t>Orungu</t>
  </si>
  <si>
    <t>GAL</t>
  </si>
  <si>
    <t>Galicia</t>
  </si>
  <si>
    <t>GAN</t>
  </si>
  <si>
    <t>Gansu</t>
  </si>
  <si>
    <t>GAX</t>
  </si>
  <si>
    <t>Galapagos</t>
  </si>
  <si>
    <t>GAY</t>
  </si>
  <si>
    <t>Gayny</t>
  </si>
  <si>
    <t>GAZ</t>
  </si>
  <si>
    <t>Gazaland</t>
  </si>
  <si>
    <t>GBE</t>
  </si>
  <si>
    <t>Gbeland</t>
  </si>
  <si>
    <t>GEA</t>
  </si>
  <si>
    <t>German East Asia</t>
  </si>
  <si>
    <t>GEO</t>
  </si>
  <si>
    <t>Georgia</t>
  </si>
  <si>
    <t>GER</t>
  </si>
  <si>
    <t>Germany</t>
  </si>
  <si>
    <t>GGN</t>
  </si>
  <si>
    <t>General Gouvernment</t>
  </si>
  <si>
    <t>GGR</t>
  </si>
  <si>
    <t>Gorings Germany</t>
  </si>
  <si>
    <t>GIB</t>
  </si>
  <si>
    <t>Gibraltar Protectorate</t>
  </si>
  <si>
    <t>GLC</t>
  </si>
  <si>
    <t>Paktkommission Frankreich</t>
  </si>
  <si>
    <t>GMS</t>
  </si>
  <si>
    <t>German Serbia</t>
  </si>
  <si>
    <t>GNB</t>
  </si>
  <si>
    <t>Guinea Bissau</t>
  </si>
  <si>
    <t>GND</t>
  </si>
  <si>
    <t>Grenada</t>
  </si>
  <si>
    <t>GNG</t>
  </si>
  <si>
    <t>Guangdong</t>
  </si>
  <si>
    <t>GNS</t>
  </si>
  <si>
    <t>National Salvation Government</t>
  </si>
  <si>
    <t>GOR</t>
  </si>
  <si>
    <t>Gorky</t>
  </si>
  <si>
    <t>GOT</t>
  </si>
  <si>
    <t>Gotenland</t>
  </si>
  <si>
    <t>GRE</t>
  </si>
  <si>
    <t>Greece</t>
  </si>
  <si>
    <t>GRN</t>
  </si>
  <si>
    <t>Greenland</t>
  </si>
  <si>
    <t>GRO</t>
  </si>
  <si>
    <t>Ostafrika</t>
  </si>
  <si>
    <t>GRU</t>
  </si>
  <si>
    <t>Green Ukraine</t>
  </si>
  <si>
    <t>GTL</t>
  </si>
  <si>
    <t>Gotland</t>
  </si>
  <si>
    <t>GUA</t>
  </si>
  <si>
    <t>Guatemala</t>
  </si>
  <si>
    <t>GUC</t>
  </si>
  <si>
    <t>Guiana-Cayenne</t>
  </si>
  <si>
    <t>GUD</t>
  </si>
  <si>
    <t>Guadeloupe</t>
  </si>
  <si>
    <t>GUL</t>
  </si>
  <si>
    <t>Gulf Governate</t>
  </si>
  <si>
    <t>GUX</t>
  </si>
  <si>
    <t>Guangxi</t>
  </si>
  <si>
    <t>GUY</t>
  </si>
  <si>
    <t>Guyana</t>
  </si>
  <si>
    <t>GUZ</t>
  </si>
  <si>
    <t>Guizhou</t>
  </si>
  <si>
    <t>GZO</t>
  </si>
  <si>
    <t>Gazaland Opposition</t>
  </si>
  <si>
    <t>GZS</t>
  </si>
  <si>
    <t>Gazaland Simango</t>
  </si>
  <si>
    <t>HAC</t>
  </si>
  <si>
    <t>Haiti Communists</t>
  </si>
  <si>
    <t>HAI</t>
  </si>
  <si>
    <t>Haiti</t>
  </si>
  <si>
    <t>HAU</t>
  </si>
  <si>
    <t>Sokoto</t>
  </si>
  <si>
    <t>HEE</t>
  </si>
  <si>
    <t>Heerema</t>
  </si>
  <si>
    <t>HGR</t>
  </si>
  <si>
    <t>Heydrichs Germany</t>
  </si>
  <si>
    <t>HIS</t>
  </si>
  <si>
    <t>Hispaniola</t>
  </si>
  <si>
    <t>HOL</t>
  </si>
  <si>
    <t>Holland</t>
  </si>
  <si>
    <t>HON</t>
  </si>
  <si>
    <t>Honduras</t>
  </si>
  <si>
    <t>HRR</t>
  </si>
  <si>
    <t>Hereroland</t>
  </si>
  <si>
    <t>HUN</t>
  </si>
  <si>
    <t>Hungary</t>
  </si>
  <si>
    <t>HUU</t>
  </si>
  <si>
    <t>Huunan</t>
  </si>
  <si>
    <t>IBR</t>
  </si>
  <si>
    <t>Iberia</t>
  </si>
  <si>
    <t>ICE</t>
  </si>
  <si>
    <t>Iceland</t>
  </si>
  <si>
    <t>IEA</t>
  </si>
  <si>
    <t>Italian East Africa</t>
  </si>
  <si>
    <t>ILG</t>
  </si>
  <si>
    <t>Italian Algeria</t>
  </si>
  <si>
    <t>IME</t>
  </si>
  <si>
    <t>Italian Middle East</t>
  </si>
  <si>
    <t>IND</t>
  </si>
  <si>
    <t>Republic of India</t>
  </si>
  <si>
    <t>INS</t>
  </si>
  <si>
    <t>Indonesia</t>
  </si>
  <si>
    <t>IRA</t>
  </si>
  <si>
    <t>Iranian Azeri</t>
  </si>
  <si>
    <t>IRB</t>
  </si>
  <si>
    <t>Iranian Baluchi</t>
  </si>
  <si>
    <t>IRC</t>
  </si>
  <si>
    <t>Kingdom of Iran</t>
  </si>
  <si>
    <t>IRE</t>
  </si>
  <si>
    <t>Republic of Ireland</t>
  </si>
  <si>
    <t>IRI</t>
  </si>
  <si>
    <t>Islamic Republic of Iran</t>
  </si>
  <si>
    <t>IRK</t>
  </si>
  <si>
    <t>Irkutsk</t>
  </si>
  <si>
    <t>IRL</t>
  </si>
  <si>
    <t>Democratic Republic of Iran</t>
  </si>
  <si>
    <t>IRP</t>
  </si>
  <si>
    <t>Iraqi Republic</t>
  </si>
  <si>
    <t>IRQ</t>
  </si>
  <si>
    <t>Iraq</t>
  </si>
  <si>
    <t>ISR</t>
  </si>
  <si>
    <t>Israel</t>
  </si>
  <si>
    <t>ISS</t>
  </si>
  <si>
    <t>Industrial Staat</t>
  </si>
  <si>
    <t>ITA</t>
  </si>
  <si>
    <t>Italy</t>
  </si>
  <si>
    <t>IVO</t>
  </si>
  <si>
    <t>Ivory Coast</t>
  </si>
  <si>
    <t>JAM</t>
  </si>
  <si>
    <t>Jamaica</t>
  </si>
  <si>
    <t>JAP</t>
  </si>
  <si>
    <t>Japan</t>
  </si>
  <si>
    <t>JER</t>
  </si>
  <si>
    <t>Jerusalem</t>
  </si>
  <si>
    <t>JHR</t>
  </si>
  <si>
    <t>Johor</t>
  </si>
  <si>
    <t>JJK</t>
  </si>
  <si>
    <t>Jogjakarta</t>
  </si>
  <si>
    <t>JOL</t>
  </si>
  <si>
    <t>Jola</t>
  </si>
  <si>
    <t>JOR</t>
  </si>
  <si>
    <t>Jordan</t>
  </si>
  <si>
    <t>JST</t>
  </si>
  <si>
    <t>Jeckelns Ostland</t>
  </si>
  <si>
    <t>KAC</t>
  </si>
  <si>
    <t>Kachin</t>
  </si>
  <si>
    <t>KAL</t>
  </si>
  <si>
    <t>Kalachinsk</t>
  </si>
  <si>
    <t>KAR</t>
  </si>
  <si>
    <t>Karen</t>
  </si>
  <si>
    <t>KAY</t>
  </si>
  <si>
    <t>Kayes</t>
  </si>
  <si>
    <t>KAZ</t>
  </si>
  <si>
    <t>Kazakhstan</t>
  </si>
  <si>
    <t>KBA</t>
  </si>
  <si>
    <t>KapaBokone</t>
  </si>
  <si>
    <t>KBY</t>
  </si>
  <si>
    <t>Kabylia</t>
  </si>
  <si>
    <t>KEM</t>
  </si>
  <si>
    <t>Kemerovo</t>
  </si>
  <si>
    <t>KEN</t>
  </si>
  <si>
    <t>Kenya</t>
  </si>
  <si>
    <t>KHP</t>
  </si>
  <si>
    <t>Kampfgruppe Heilige Pflicht</t>
  </si>
  <si>
    <t>KLB</t>
  </si>
  <si>
    <t>Klaus Barbie Danzig</t>
  </si>
  <si>
    <t>KLT</t>
  </si>
  <si>
    <t>Kalat and Makran</t>
  </si>
  <si>
    <t>KMC</t>
  </si>
  <si>
    <t>Kamchatka</t>
  </si>
  <si>
    <t>KNM</t>
  </si>
  <si>
    <t>Kanem</t>
  </si>
  <si>
    <t>KOK</t>
  </si>
  <si>
    <t>Kokshetau</t>
  </si>
  <si>
    <t>KOM</t>
  </si>
  <si>
    <t>Komi</t>
  </si>
  <si>
    <t>KOR</t>
  </si>
  <si>
    <t>Korea</t>
  </si>
  <si>
    <t>KRK</t>
  </si>
  <si>
    <t>Karakalpakstan</t>
  </si>
  <si>
    <t>KRL</t>
  </si>
  <si>
    <t>Karelian Autonomy</t>
  </si>
  <si>
    <t>KRS</t>
  </si>
  <si>
    <t>Krasnoyarsk</t>
  </si>
  <si>
    <t>KSI</t>
  </si>
  <si>
    <t>Kasai</t>
  </si>
  <si>
    <t>KSS</t>
  </si>
  <si>
    <t>Kommandostaat Waffen SS</t>
  </si>
  <si>
    <t>KTG</t>
  </si>
  <si>
    <t>Katanga</t>
  </si>
  <si>
    <t>KUR</t>
  </si>
  <si>
    <t>Kurdistan</t>
  </si>
  <si>
    <t>KUW</t>
  </si>
  <si>
    <t>Kuwait</t>
  </si>
  <si>
    <t>KYK</t>
  </si>
  <si>
    <t>Kikuyuland</t>
  </si>
  <si>
    <t>KYR</t>
  </si>
  <si>
    <t>Kyrgyzstan</t>
  </si>
  <si>
    <t>LAO</t>
  </si>
  <si>
    <t>Laos</t>
  </si>
  <si>
    <t>LAT</t>
  </si>
  <si>
    <t>Latvia</t>
  </si>
  <si>
    <t>LBA</t>
  </si>
  <si>
    <t>Libya</t>
  </si>
  <si>
    <t>LEB</t>
  </si>
  <si>
    <t>Lebanon</t>
  </si>
  <si>
    <t>LEC</t>
  </si>
  <si>
    <t>Legation Cities</t>
  </si>
  <si>
    <t>LHH</t>
  </si>
  <si>
    <t>Leibstandarte Heinrich Himmler</t>
  </si>
  <si>
    <t>LIB</t>
  </si>
  <si>
    <t>Liberia</t>
  </si>
  <si>
    <t>LIT</t>
  </si>
  <si>
    <t>Lithuania</t>
  </si>
  <si>
    <t>LTH</t>
  </si>
  <si>
    <t>Lesotho</t>
  </si>
  <si>
    <t>LUF</t>
  </si>
  <si>
    <t>Luftflotte 1945</t>
  </si>
  <si>
    <t>LUO</t>
  </si>
  <si>
    <t>Luoland</t>
  </si>
  <si>
    <t>MAC</t>
  </si>
  <si>
    <t>Macedonia</t>
  </si>
  <si>
    <t>MAD</t>
  </si>
  <si>
    <t>Madagascar</t>
  </si>
  <si>
    <t>MAF</t>
  </si>
  <si>
    <t>Mittleafrika</t>
  </si>
  <si>
    <t>MAG</t>
  </si>
  <si>
    <t>Magadan</t>
  </si>
  <si>
    <t>MAL</t>
  </si>
  <si>
    <t>Malaya</t>
  </si>
  <si>
    <t>MAN</t>
  </si>
  <si>
    <t>Manchukuo</t>
  </si>
  <si>
    <t>MAU</t>
  </si>
  <si>
    <t>Mauritania</t>
  </si>
  <si>
    <t>MCW</t>
  </si>
  <si>
    <t>Moskowien</t>
  </si>
  <si>
    <t>MDG</t>
  </si>
  <si>
    <t>Madagascar German Garrisons</t>
  </si>
  <si>
    <t>MDI</t>
  </si>
  <si>
    <t>Mendi</t>
  </si>
  <si>
    <t>MDM</t>
  </si>
  <si>
    <t>Madagascar Anarchy</t>
  </si>
  <si>
    <t>MEN</t>
  </si>
  <si>
    <t>Mengjiang</t>
  </si>
  <si>
    <t>MEX</t>
  </si>
  <si>
    <t>Mexico</t>
  </si>
  <si>
    <t>MFP</t>
  </si>
  <si>
    <t>Frontier Provinces Military Administration</t>
  </si>
  <si>
    <t>MGN</t>
  </si>
  <si>
    <t>Magnitogorsk</t>
  </si>
  <si>
    <t>MKS</t>
  </si>
  <si>
    <t>Makassar</t>
  </si>
  <si>
    <t>MLI</t>
  </si>
  <si>
    <t>Mali</t>
  </si>
  <si>
    <t>MLY</t>
  </si>
  <si>
    <t>MNT</t>
  </si>
  <si>
    <t>Montenegro</t>
  </si>
  <si>
    <t>MOC</t>
  </si>
  <si>
    <t>Monaco</t>
  </si>
  <si>
    <t>MOM</t>
  </si>
  <si>
    <t>Mombasa</t>
  </si>
  <si>
    <t>MON</t>
  </si>
  <si>
    <t>Mongolia</t>
  </si>
  <si>
    <t>MOR</t>
  </si>
  <si>
    <t>Morocco</t>
  </si>
  <si>
    <t>MPR</t>
  </si>
  <si>
    <t>Murmansk</t>
  </si>
  <si>
    <t>MRT</t>
  </si>
  <si>
    <t>Martinique</t>
  </si>
  <si>
    <t>MST</t>
  </si>
  <si>
    <t>Meyer-Landrut Ostland</t>
  </si>
  <si>
    <t>MZB</t>
  </si>
  <si>
    <t>Mozambique</t>
  </si>
  <si>
    <t>NAM</t>
  </si>
  <si>
    <t>Namibia</t>
  </si>
  <si>
    <t>NCC</t>
  </si>
  <si>
    <t>North China Political Council</t>
  </si>
  <si>
    <t>NEP</t>
  </si>
  <si>
    <t>Nepal</t>
  </si>
  <si>
    <t>NGA</t>
  </si>
  <si>
    <t>Nigeria</t>
  </si>
  <si>
    <t>NGR</t>
  </si>
  <si>
    <t>Niger</t>
  </si>
  <si>
    <t>NIC</t>
  </si>
  <si>
    <t>Nicaragua</t>
  </si>
  <si>
    <t>NII</t>
  </si>
  <si>
    <t>Negara Islam Indonesia</t>
  </si>
  <si>
    <t>NNG</t>
  </si>
  <si>
    <t>Northern Nigeria</t>
  </si>
  <si>
    <t>NOR</t>
  </si>
  <si>
    <t>Norway</t>
  </si>
  <si>
    <t>NOV</t>
  </si>
  <si>
    <t>Novosibirsk</t>
  </si>
  <si>
    <t>NPL</t>
  </si>
  <si>
    <t>Nowa Polska</t>
  </si>
  <si>
    <t>NRB</t>
  </si>
  <si>
    <t>North Borneo</t>
  </si>
  <si>
    <t>NRL</t>
  </si>
  <si>
    <t>Norlisk</t>
  </si>
  <si>
    <t>NTA</t>
  </si>
  <si>
    <t>Notfallverwaltung Tambow</t>
  </si>
  <si>
    <t>NTG</t>
  </si>
  <si>
    <t>Nizhny Tagil</t>
  </si>
  <si>
    <t>NTI</t>
  </si>
  <si>
    <t>Notfallverwaltung Tichwin</t>
  </si>
  <si>
    <t>NYM</t>
  </si>
  <si>
    <t>Northern Yemen</t>
  </si>
  <si>
    <t>NZL</t>
  </si>
  <si>
    <t>New Zealand</t>
  </si>
  <si>
    <t>OER</t>
  </si>
  <si>
    <t>Militarists</t>
  </si>
  <si>
    <t>OFN</t>
  </si>
  <si>
    <t>Organization of Free Nations</t>
  </si>
  <si>
    <t>OKB</t>
  </si>
  <si>
    <t>Moskowien_OKB</t>
  </si>
  <si>
    <t>OKL</t>
  </si>
  <si>
    <t>Oberkommando der Luftwaffe</t>
  </si>
  <si>
    <t>OMA</t>
  </si>
  <si>
    <t>Oman</t>
  </si>
  <si>
    <t>OMB</t>
  </si>
  <si>
    <t>Panarab Oman</t>
  </si>
  <si>
    <t>OMI</t>
  </si>
  <si>
    <t>Imate Oman</t>
  </si>
  <si>
    <t>OMO</t>
  </si>
  <si>
    <t>Omolon</t>
  </si>
  <si>
    <t>OMS</t>
  </si>
  <si>
    <t>Omsk</t>
  </si>
  <si>
    <t>ONG</t>
  </si>
  <si>
    <t>Onega</t>
  </si>
  <si>
    <t>ORE</t>
  </si>
  <si>
    <t>Orenburg</t>
  </si>
  <si>
    <t>ORL</t>
  </si>
  <si>
    <t>Konsilium Rossiyskoy Respubliki</t>
  </si>
  <si>
    <t>ORM</t>
  </si>
  <si>
    <t>Oromia</t>
  </si>
  <si>
    <t>OST</t>
  </si>
  <si>
    <t>Ostland</t>
  </si>
  <si>
    <t>OVB</t>
  </si>
  <si>
    <t>Ovamboland</t>
  </si>
  <si>
    <t>OZA</t>
  </si>
  <si>
    <t>Operationszone Astrakhan</t>
  </si>
  <si>
    <t>OZL</t>
  </si>
  <si>
    <t>Operationszone Pleskau</t>
  </si>
  <si>
    <t>OZM</t>
  </si>
  <si>
    <t>Operationszone Moskau</t>
  </si>
  <si>
    <t>OZO</t>
  </si>
  <si>
    <t>Operationszone Oryol</t>
  </si>
  <si>
    <t>OZP</t>
  </si>
  <si>
    <t>Operationszone Paulusburg</t>
  </si>
  <si>
    <t>OZT</t>
  </si>
  <si>
    <t>Operationszone Tambow</t>
  </si>
  <si>
    <t>PAC</t>
  </si>
  <si>
    <t>I Paraguayan Corps</t>
  </si>
  <si>
    <t>PAD</t>
  </si>
  <si>
    <t>Andorra</t>
  </si>
  <si>
    <t>PAK</t>
  </si>
  <si>
    <t>Pakistan</t>
  </si>
  <si>
    <t>PAL</t>
  </si>
  <si>
    <t>Palestine</t>
  </si>
  <si>
    <t>PAN</t>
  </si>
  <si>
    <t>Panama</t>
  </si>
  <si>
    <t>PAP</t>
  </si>
  <si>
    <t>Papua</t>
  </si>
  <si>
    <t>PAR</t>
  </si>
  <si>
    <t>Paraguay</t>
  </si>
  <si>
    <t>PAU</t>
  </si>
  <si>
    <t>Notfallverwaltung Paulusburg</t>
  </si>
  <si>
    <t>PAV</t>
  </si>
  <si>
    <t>Pavlodar</t>
  </si>
  <si>
    <t>PER</t>
  </si>
  <si>
    <t>Persia</t>
  </si>
  <si>
    <t>PFT</t>
  </si>
  <si>
    <t>Partizanskoye Soyedineniye 13</t>
  </si>
  <si>
    <t>PHI</t>
  </si>
  <si>
    <t>Philippines</t>
  </si>
  <si>
    <t>PIC</t>
  </si>
  <si>
    <t>Picardie</t>
  </si>
  <si>
    <t>PKT</t>
  </si>
  <si>
    <t>Zollverein</t>
  </si>
  <si>
    <t>PMT</t>
  </si>
  <si>
    <t>Permesta</t>
  </si>
  <si>
    <t>POL</t>
  </si>
  <si>
    <t>Poland</t>
  </si>
  <si>
    <t>POP</t>
  </si>
  <si>
    <t>PO Pobediteli (P)</t>
  </si>
  <si>
    <t>POR</t>
  </si>
  <si>
    <t>Portugal</t>
  </si>
  <si>
    <t>POV</t>
  </si>
  <si>
    <t>PO Pobediteli (V)</t>
  </si>
  <si>
    <t>PPR</t>
  </si>
  <si>
    <t>Portuguese Peoples Republic</t>
  </si>
  <si>
    <t>PRC</t>
  </si>
  <si>
    <t>People's Revolutionary Command</t>
  </si>
  <si>
    <t>PRK</t>
  </si>
  <si>
    <t>Slave Uprising</t>
  </si>
  <si>
    <t>PRM</t>
  </si>
  <si>
    <t>Perm</t>
  </si>
  <si>
    <t>PRU</t>
  </si>
  <si>
    <t>Peru</t>
  </si>
  <si>
    <t>PSK</t>
  </si>
  <si>
    <t>SS-Aktrionsgruppe Moskowien</t>
  </si>
  <si>
    <t>PUR</t>
  </si>
  <si>
    <t>Puerto Rico</t>
  </si>
  <si>
    <t>QAT</t>
  </si>
  <si>
    <t>Qatar</t>
  </si>
  <si>
    <t>QIN</t>
  </si>
  <si>
    <t>Ma Clique</t>
  </si>
  <si>
    <t>QUE</t>
  </si>
  <si>
    <t>Quebec</t>
  </si>
  <si>
    <t>RAM</t>
  </si>
  <si>
    <t>Mon</t>
  </si>
  <si>
    <t>RFI</t>
  </si>
  <si>
    <t>Red Finland</t>
  </si>
  <si>
    <t>RFS</t>
  </si>
  <si>
    <t>RKM56</t>
  </si>
  <si>
    <t>RIF</t>
  </si>
  <si>
    <t>Rif Republic</t>
  </si>
  <si>
    <t>RMB</t>
  </si>
  <si>
    <t>Rombesia</t>
  </si>
  <si>
    <t>RMN</t>
  </si>
  <si>
    <t>Hispania</t>
  </si>
  <si>
    <t>RNW</t>
  </si>
  <si>
    <t>Government of National Reconstruction</t>
  </si>
  <si>
    <t>ROM</t>
  </si>
  <si>
    <t>Romania</t>
  </si>
  <si>
    <t>RPP</t>
  </si>
  <si>
    <t>Portuguese Provisional Republic</t>
  </si>
  <si>
    <t>RPY</t>
  </si>
  <si>
    <t>Red Poppy</t>
  </si>
  <si>
    <t>RSD</t>
  </si>
  <si>
    <t>ReichsstaatDarEsSalaamRemnants</t>
  </si>
  <si>
    <t>RSL</t>
  </si>
  <si>
    <t>ReichsstaatLuftwaffeRemnants</t>
  </si>
  <si>
    <t>RSQ</t>
  </si>
  <si>
    <t>ReichsstaatQuelimaneRemnants</t>
  </si>
  <si>
    <t>RSZ</t>
  </si>
  <si>
    <t>ReichsstaatSambiaRemnants</t>
  </si>
  <si>
    <t>RWA</t>
  </si>
  <si>
    <t>Rwanda</t>
  </si>
  <si>
    <t>RZH</t>
  </si>
  <si>
    <t>Rzhevskaya Avtonomiya</t>
  </si>
  <si>
    <t>SAA</t>
  </si>
  <si>
    <t>Arcade A</t>
  </si>
  <si>
    <t>SAB</t>
  </si>
  <si>
    <t>Arcade B</t>
  </si>
  <si>
    <t>SAF</t>
  </si>
  <si>
    <t>South Africa</t>
  </si>
  <si>
    <t>SAM</t>
  </si>
  <si>
    <t>Samara</t>
  </si>
  <si>
    <t>SAO</t>
  </si>
  <si>
    <t>Sao Tome</t>
  </si>
  <si>
    <t>SAU</t>
  </si>
  <si>
    <t>Saudi Arabia</t>
  </si>
  <si>
    <t>SBA</t>
  </si>
  <si>
    <t>Siberian Black Army</t>
  </si>
  <si>
    <t>SCC</t>
  </si>
  <si>
    <t>South China Political Council</t>
  </si>
  <si>
    <t>SCO</t>
  </si>
  <si>
    <t>Scotland</t>
  </si>
  <si>
    <t>SDF</t>
  </si>
  <si>
    <t>Sudan Defense Force</t>
  </si>
  <si>
    <t>SDS</t>
  </si>
  <si>
    <t>State of Sudan</t>
  </si>
  <si>
    <t>SER</t>
  </si>
  <si>
    <t>Serbia</t>
  </si>
  <si>
    <t>SFG</t>
  </si>
  <si>
    <t>SouthAfricanGermans</t>
  </si>
  <si>
    <t>SGR</t>
  </si>
  <si>
    <t>Speers Germany</t>
  </si>
  <si>
    <t>SGV</t>
  </si>
  <si>
    <t>Spetsgruppa V</t>
  </si>
  <si>
    <t>SHA</t>
  </si>
  <si>
    <t>Shan</t>
  </si>
  <si>
    <t>SHI</t>
  </si>
  <si>
    <t>Spetsotryad Shishki</t>
  </si>
  <si>
    <t>SHO</t>
  </si>
  <si>
    <t>Shonan</t>
  </si>
  <si>
    <t>SHX</t>
  </si>
  <si>
    <t>Shanxi</t>
  </si>
  <si>
    <t>SIC</t>
  </si>
  <si>
    <t>Sichuan</t>
  </si>
  <si>
    <t>SKN</t>
  </si>
  <si>
    <t>St. Kitts and Nevis</t>
  </si>
  <si>
    <t>SLB</t>
  </si>
  <si>
    <t>South Lebanon</t>
  </si>
  <si>
    <t>SLF</t>
  </si>
  <si>
    <t>SouthAfricanLiberationFront</t>
  </si>
  <si>
    <t>SLG</t>
  </si>
  <si>
    <t>Iberian Algeria</t>
  </si>
  <si>
    <t>SLO</t>
  </si>
  <si>
    <t>Slovakia</t>
  </si>
  <si>
    <t>SLS</t>
  </si>
  <si>
    <t>Sulawesi Selatan</t>
  </si>
  <si>
    <t>SLU</t>
  </si>
  <si>
    <t>Saint Lucia</t>
  </si>
  <si>
    <t>SML</t>
  </si>
  <si>
    <t>Somalia</t>
  </si>
  <si>
    <t>SNI</t>
  </si>
  <si>
    <t>Shiite Iraq</t>
  </si>
  <si>
    <t>SNM</t>
  </si>
  <si>
    <t>San Marino</t>
  </si>
  <si>
    <t>SNP</t>
  </si>
  <si>
    <t>Operationszone Sankt Petersburg</t>
  </si>
  <si>
    <t>SNS</t>
  </si>
  <si>
    <t>Syrian_National_State</t>
  </si>
  <si>
    <t>SOR</t>
  </si>
  <si>
    <t>Soviet Remnants</t>
  </si>
  <si>
    <t>SPA</t>
  </si>
  <si>
    <t>Spain</t>
  </si>
  <si>
    <t>SPH</t>
  </si>
  <si>
    <t>Socialist Philippines</t>
  </si>
  <si>
    <t>SPR</t>
  </si>
  <si>
    <t>SPS</t>
  </si>
  <si>
    <t>Falangist Spain</t>
  </si>
  <si>
    <t>SRB</t>
  </si>
  <si>
    <t>Soerabaja</t>
  </si>
  <si>
    <t>SRK</t>
  </si>
  <si>
    <t>Sarawak</t>
  </si>
  <si>
    <t>SRN</t>
  </si>
  <si>
    <t>Serbian Chetniks</t>
  </si>
  <si>
    <t>SRT</t>
  </si>
  <si>
    <t>Slave Revolt</t>
  </si>
  <si>
    <t>SSF</t>
  </si>
  <si>
    <t>Fegelein</t>
  </si>
  <si>
    <t>SSL</t>
  </si>
  <si>
    <t>SS Lothringia</t>
  </si>
  <si>
    <t>SSN</t>
  </si>
  <si>
    <t>SS Nurnberg</t>
  </si>
  <si>
    <t>SSW</t>
  </si>
  <si>
    <t>SS Westfalen</t>
  </si>
  <si>
    <t>STC</t>
  </si>
  <si>
    <t>Santa Cruz</t>
  </si>
  <si>
    <t>SUR</t>
  </si>
  <si>
    <t>Suriname</t>
  </si>
  <si>
    <t>SUS</t>
  </si>
  <si>
    <t>Guinea</t>
  </si>
  <si>
    <t>SVI</t>
  </si>
  <si>
    <t>Saint Vincent and the Grenadines</t>
  </si>
  <si>
    <t>SVR</t>
  </si>
  <si>
    <t>Sverdlovsk</t>
  </si>
  <si>
    <t>SWB</t>
  </si>
  <si>
    <t>Sawaba</t>
  </si>
  <si>
    <t>SWE</t>
  </si>
  <si>
    <t>Sweden</t>
  </si>
  <si>
    <t>SWI</t>
  </si>
  <si>
    <t>Switzerland</t>
  </si>
  <si>
    <t>SWZ</t>
  </si>
  <si>
    <t>Swaziland</t>
  </si>
  <si>
    <t>SYR</t>
  </si>
  <si>
    <t>Syria</t>
  </si>
  <si>
    <t>TAJ</t>
  </si>
  <si>
    <t>Tajikistan</t>
  </si>
  <si>
    <t>TAN</t>
  </si>
  <si>
    <t>Tannu Tuva</t>
  </si>
  <si>
    <t>TAR</t>
  </si>
  <si>
    <t>Tatarstan</t>
  </si>
  <si>
    <t>TBA</t>
  </si>
  <si>
    <t>Asturian Workers Battalions</t>
  </si>
  <si>
    <t>TDF</t>
  </si>
  <si>
    <t>Tierra del Fuego</t>
  </si>
  <si>
    <t>THA</t>
  </si>
  <si>
    <t>Thailand</t>
  </si>
  <si>
    <t>TIB</t>
  </si>
  <si>
    <t>Tibet</t>
  </si>
  <si>
    <t>TMA</t>
  </si>
  <si>
    <t>AM Arkhangelsk</t>
  </si>
  <si>
    <t>TMB</t>
  </si>
  <si>
    <t>AM Brotherhood of Cain</t>
  </si>
  <si>
    <t>TMC</t>
  </si>
  <si>
    <t>AM USSC</t>
  </si>
  <si>
    <t>TMD</t>
  </si>
  <si>
    <t>AM Airborne Brigades</t>
  </si>
  <si>
    <t>TME</t>
  </si>
  <si>
    <t>AM Eurasia</t>
  </si>
  <si>
    <t>TMF</t>
  </si>
  <si>
    <t>AM Nenetsia</t>
  </si>
  <si>
    <t>TMG</t>
  </si>
  <si>
    <t>AM Russian Empire</t>
  </si>
  <si>
    <t>TMH</t>
  </si>
  <si>
    <t>AM Altay</t>
  </si>
  <si>
    <t>TMI</t>
  </si>
  <si>
    <t>AM Institute</t>
  </si>
  <si>
    <t>TMJ</t>
  </si>
  <si>
    <t>AM Tomsk</t>
  </si>
  <si>
    <t>TMK</t>
  </si>
  <si>
    <t>AM Kazakh Clans</t>
  </si>
  <si>
    <t>TML</t>
  </si>
  <si>
    <t>AM ASLA</t>
  </si>
  <si>
    <t>TMM</t>
  </si>
  <si>
    <t>AM Magadan Free Port</t>
  </si>
  <si>
    <t>TMN</t>
  </si>
  <si>
    <t>AM Orenburg</t>
  </si>
  <si>
    <t>TMO</t>
  </si>
  <si>
    <t>AM Redeemed Black League</t>
  </si>
  <si>
    <t>TMP</t>
  </si>
  <si>
    <t>AM Kazakh Purification Army</t>
  </si>
  <si>
    <t>TMQ</t>
  </si>
  <si>
    <t>AM Tatars-Bashkirs</t>
  </si>
  <si>
    <t>TMR</t>
  </si>
  <si>
    <t>AM Amur Refugee Zone</t>
  </si>
  <si>
    <t>TMS</t>
  </si>
  <si>
    <t>AM Samara</t>
  </si>
  <si>
    <t>TMT</t>
  </si>
  <si>
    <t>AM Transural Confederation</t>
  </si>
  <si>
    <t>TMU</t>
  </si>
  <si>
    <t>AM Ural Purification Zone</t>
  </si>
  <si>
    <t>TMV</t>
  </si>
  <si>
    <t>AM Mercantile Consortium</t>
  </si>
  <si>
    <t>TMW</t>
  </si>
  <si>
    <t>AM Free Territory</t>
  </si>
  <si>
    <t>TMX</t>
  </si>
  <si>
    <t>AM Communal Vanguard</t>
  </si>
  <si>
    <t>TMY</t>
  </si>
  <si>
    <t>AM Dikiy Regency</t>
  </si>
  <si>
    <t>TND</t>
  </si>
  <si>
    <t>Tanganyikan Defense Force</t>
  </si>
  <si>
    <t>TNZ</t>
  </si>
  <si>
    <t>Tanganyika</t>
  </si>
  <si>
    <t>TOM</t>
  </si>
  <si>
    <t>Tomsk</t>
  </si>
  <si>
    <t>TOO</t>
  </si>
  <si>
    <t>Tooro</t>
  </si>
  <si>
    <t>TRA</t>
  </si>
  <si>
    <t>Transamur</t>
  </si>
  <si>
    <t>TRI</t>
  </si>
  <si>
    <t>Trinidad and Tobogo</t>
  </si>
  <si>
    <t>TRK</t>
  </si>
  <si>
    <t>Turkmenistan</t>
  </si>
  <si>
    <t>TRZ</t>
  </si>
  <si>
    <t>Trarza</t>
  </si>
  <si>
    <t>TUN</t>
  </si>
  <si>
    <t>Tunisia</t>
  </si>
  <si>
    <t>TUR</t>
  </si>
  <si>
    <t>Turkey</t>
  </si>
  <si>
    <t>TVR</t>
  </si>
  <si>
    <t>Tverskoe Samoupravlenie</t>
  </si>
  <si>
    <t>TYM</t>
  </si>
  <si>
    <t>Tyumen</t>
  </si>
  <si>
    <t>UAE</t>
  </si>
  <si>
    <t>Emirates</t>
  </si>
  <si>
    <t>UAR</t>
  </si>
  <si>
    <t>UFK</t>
  </si>
  <si>
    <t>Kohi</t>
  </si>
  <si>
    <t>UGD</t>
  </si>
  <si>
    <t>Uganda</t>
  </si>
  <si>
    <t>UKR</t>
  </si>
  <si>
    <t>Ukraine</t>
  </si>
  <si>
    <t>UKS</t>
  </si>
  <si>
    <t>UkrainianSSR</t>
  </si>
  <si>
    <t>ULS</t>
  </si>
  <si>
    <t>NCSZ</t>
  </si>
  <si>
    <t>UPH</t>
  </si>
  <si>
    <t>Free Philippine Republic</t>
  </si>
  <si>
    <t>UPO</t>
  </si>
  <si>
    <t>Dybbukim</t>
  </si>
  <si>
    <t>URG</t>
  </si>
  <si>
    <t>Uruguay</t>
  </si>
  <si>
    <t>URL</t>
  </si>
  <si>
    <t>Ural</t>
  </si>
  <si>
    <t>URP</t>
  </si>
  <si>
    <t>Uruguayan Paraguayan Occupation</t>
  </si>
  <si>
    <t>USA</t>
  </si>
  <si>
    <t>USC</t>
  </si>
  <si>
    <t>OFN Central Africa</t>
  </si>
  <si>
    <t>UTL</t>
  </si>
  <si>
    <t>Turkestan Legion</t>
  </si>
  <si>
    <t>UYG</t>
  </si>
  <si>
    <t>Uyghuristan</t>
  </si>
  <si>
    <t>UZB</t>
  </si>
  <si>
    <t>Uzbekistan</t>
  </si>
  <si>
    <t>VAC</t>
  </si>
  <si>
    <t>Vatican City</t>
  </si>
  <si>
    <t>VEN</t>
  </si>
  <si>
    <t>Venezula</t>
  </si>
  <si>
    <t>VIC</t>
  </si>
  <si>
    <t>Communist Vietnam</t>
  </si>
  <si>
    <t>VIL</t>
  </si>
  <si>
    <t>Vilyuy</t>
  </si>
  <si>
    <t>VIN</t>
  </si>
  <si>
    <t>Vietnam</t>
  </si>
  <si>
    <t>VOL</t>
  </si>
  <si>
    <t>Vologda</t>
  </si>
  <si>
    <t>VOR</t>
  </si>
  <si>
    <t>Vorkuta</t>
  </si>
  <si>
    <t>VVV</t>
  </si>
  <si>
    <t>Vosstanie v Velikih Lukah</t>
  </si>
  <si>
    <t>VYT</t>
  </si>
  <si>
    <t>Vyatka</t>
  </si>
  <si>
    <t>WAL</t>
  </si>
  <si>
    <t>Wales</t>
  </si>
  <si>
    <t>WIN</t>
  </si>
  <si>
    <t>West Indies Federation</t>
  </si>
  <si>
    <t>WOL</t>
  </si>
  <si>
    <t>Wolofia</t>
  </si>
  <si>
    <t>WRS</t>
  </si>
  <si>
    <t>West Russia</t>
  </si>
  <si>
    <t>WSM</t>
  </si>
  <si>
    <t>West Somalia</t>
  </si>
  <si>
    <t>XIK</t>
  </si>
  <si>
    <t>Xikang</t>
  </si>
  <si>
    <t>XIN</t>
  </si>
  <si>
    <t>Xinjiang</t>
  </si>
  <si>
    <t>YAK</t>
  </si>
  <si>
    <t>Yakutsk</t>
  </si>
  <si>
    <t>YEM</t>
  </si>
  <si>
    <t>Yemen</t>
  </si>
  <si>
    <t>YGR</t>
  </si>
  <si>
    <t>Yugra</t>
  </si>
  <si>
    <t>YOR</t>
  </si>
  <si>
    <t>Yorubaland</t>
  </si>
  <si>
    <t>YUN</t>
  </si>
  <si>
    <t>Yunnan</t>
  </si>
  <si>
    <t>ZAM</t>
  </si>
  <si>
    <t>Zambia</t>
  </si>
  <si>
    <t>ZAR</t>
  </si>
  <si>
    <t>Zarmaland</t>
  </si>
  <si>
    <t>ZBO</t>
  </si>
  <si>
    <t>Zambian Opposition</t>
  </si>
  <si>
    <t>ZIM</t>
  </si>
  <si>
    <t>Zimbabwe</t>
  </si>
  <si>
    <t>ZLT</t>
  </si>
  <si>
    <t>Zlatoust</t>
  </si>
  <si>
    <t>ZMO</t>
  </si>
  <si>
    <t>Zimbabwe Opposition</t>
  </si>
  <si>
    <t>ZOM</t>
  </si>
  <si>
    <t>Zombie Horde Halloween 2020</t>
  </si>
  <si>
    <t>ZUL</t>
  </si>
  <si>
    <t>Zulu</t>
  </si>
  <si>
    <t>ZZB</t>
  </si>
  <si>
    <t>Zanzibar</t>
  </si>
  <si>
    <t>ZZS</t>
  </si>
  <si>
    <t>Zanzibar Socialists</t>
  </si>
  <si>
    <t>ZZZ</t>
  </si>
  <si>
    <t>anarchy</t>
  </si>
  <si>
    <t>RPS</t>
  </si>
  <si>
    <t>Republic of Sudan</t>
  </si>
  <si>
    <t>태그</t>
    <phoneticPr fontId="1" type="noConversion"/>
  </si>
  <si>
    <t>국가명</t>
    <phoneticPr fontId="1" type="noConversion"/>
  </si>
  <si>
    <t>인민민주군</t>
    <phoneticPr fontId="1" type="noConversion"/>
  </si>
  <si>
    <t>ADL</t>
    <phoneticPr fontId="1" type="noConversion"/>
  </si>
  <si>
    <t>안달루시아 공화국</t>
    <phoneticPr fontId="1" type="noConversion"/>
  </si>
  <si>
    <t>안데스 조약</t>
    <phoneticPr fontId="1" type="noConversion"/>
  </si>
  <si>
    <t>아디게야</t>
    <phoneticPr fontId="1" type="noConversion"/>
  </si>
  <si>
    <t>아프가니스탄 왕국</t>
    <phoneticPr fontId="1" type="noConversion"/>
  </si>
  <si>
    <t>아프간</t>
    <phoneticPr fontId="1" type="noConversion"/>
  </si>
  <si>
    <t>아파르</t>
    <phoneticPr fontId="1" type="noConversion"/>
  </si>
  <si>
    <t>슈타이너 강습단</t>
    <phoneticPr fontId="1" type="noConversion"/>
  </si>
  <si>
    <t>악타우</t>
    <phoneticPr fontId="1" type="noConversion"/>
  </si>
  <si>
    <t>악타우국</t>
    <phoneticPr fontId="1" type="noConversion"/>
  </si>
  <si>
    <t>알바니아</t>
    <phoneticPr fontId="1" type="noConversion"/>
  </si>
  <si>
    <t>알제리</t>
    <phoneticPr fontId="1" type="noConversion"/>
  </si>
  <si>
    <t>오이로티아</t>
    <phoneticPr fontId="1" type="noConversion"/>
  </si>
  <si>
    <t>오이로트</t>
    <phoneticPr fontId="1" type="noConversion"/>
  </si>
  <si>
    <t>아무르</t>
    <phoneticPr fontId="1" type="noConversion"/>
  </si>
  <si>
    <t>아프리카 국민회의</t>
    <phoneticPr fontId="1" type="noConversion"/>
  </si>
  <si>
    <t>아프리카</t>
    <phoneticPr fontId="1" type="noConversion"/>
  </si>
  <si>
    <t>앙골라 공화국</t>
    <phoneticPr fontId="1" type="noConversion"/>
  </si>
  <si>
    <t>앙골라</t>
    <phoneticPr fontId="1" type="noConversion"/>
  </si>
  <si>
    <t>PLUAA</t>
    <phoneticPr fontId="1" type="noConversion"/>
  </si>
  <si>
    <t>앙골라 아프리카 연방투쟁당</t>
    <phoneticPr fontId="1" type="noConversion"/>
  </si>
  <si>
    <t>앤티가 바부다</t>
    <phoneticPr fontId="1" type="noConversion"/>
  </si>
  <si>
    <t>앤티가</t>
    <phoneticPr fontId="1" type="noConversion"/>
  </si>
  <si>
    <t>아리아인 국민전선</t>
    <phoneticPr fontId="1" type="noConversion"/>
  </si>
  <si>
    <t>국민전선</t>
    <phoneticPr fontId="1" type="noConversion"/>
  </si>
  <si>
    <t>아라칸 공화국</t>
    <phoneticPr fontId="1" type="noConversion"/>
  </si>
  <si>
    <t>아라칸</t>
    <phoneticPr fontId="1" type="noConversion"/>
  </si>
  <si>
    <t>아르헨티나</t>
    <phoneticPr fontId="1" type="noConversion"/>
  </si>
  <si>
    <t>아르헨티나 공화국</t>
    <phoneticPr fontId="1" type="noConversion"/>
  </si>
  <si>
    <t>악퇴베 국민공화국</t>
    <phoneticPr fontId="1" type="noConversion"/>
  </si>
  <si>
    <t>악퇴베</t>
    <phoneticPr fontId="1" type="noConversion"/>
  </si>
  <si>
    <t>아르메니아 공화국</t>
    <phoneticPr fontId="1" type="noConversion"/>
  </si>
  <si>
    <t>아르메니아</t>
    <phoneticPr fontId="1" type="noConversion"/>
  </si>
  <si>
    <t>아르헨티나의 파라과이 점령지대</t>
    <phoneticPr fontId="1" type="noConversion"/>
  </si>
  <si>
    <t>아르헨티나 점령지대</t>
    <phoneticPr fontId="1" type="noConversion"/>
  </si>
  <si>
    <t>오스트레일리아 연방</t>
    <phoneticPr fontId="1" type="noConversion"/>
  </si>
  <si>
    <t>오스트레일리아</t>
    <phoneticPr fontId="1" type="noConversion"/>
  </si>
  <si>
    <t>오스트리아 제국</t>
    <phoneticPr fontId="1" type="noConversion"/>
  </si>
  <si>
    <t>오스트리아</t>
    <phoneticPr fontId="1" type="noConversion"/>
  </si>
  <si>
    <t>아프리카너 저항운동</t>
    <phoneticPr fontId="1" type="noConversion"/>
  </si>
  <si>
    <t>아프리카너</t>
    <phoneticPr fontId="1" type="noConversion"/>
  </si>
  <si>
    <t>아냐냐</t>
    <phoneticPr fontId="1" type="noConversion"/>
  </si>
  <si>
    <t>아이르</t>
    <phoneticPr fontId="1" type="noConversion"/>
  </si>
  <si>
    <t>아이르 술탄국</t>
    <phoneticPr fontId="1" type="noConversion"/>
  </si>
  <si>
    <t>아자니아 해방전선</t>
    <phoneticPr fontId="1" type="noConversion"/>
  </si>
  <si>
    <t>아자니아</t>
    <phoneticPr fontId="1" type="noConversion"/>
  </si>
  <si>
    <t>아잔데란드</t>
    <phoneticPr fontId="1" type="noConversion"/>
  </si>
  <si>
    <t>자유 인도 정부</t>
    <phoneticPr fontId="1" type="noConversion"/>
  </si>
  <si>
    <t>동인도</t>
    <phoneticPr fontId="1" type="noConversion"/>
  </si>
  <si>
    <t>아제르바이잔</t>
    <phoneticPr fontId="1" type="noConversion"/>
  </si>
  <si>
    <t>아자와드</t>
    <phoneticPr fontId="1" type="noConversion"/>
  </si>
  <si>
    <t>아자와드 투아레그 연합</t>
    <phoneticPr fontId="1" type="noConversion"/>
  </si>
  <si>
    <t>바하마</t>
    <phoneticPr fontId="1" type="noConversion"/>
  </si>
  <si>
    <t>카리브</t>
    <phoneticPr fontId="1" type="noConversion"/>
  </si>
  <si>
    <t>벨기에</t>
    <phoneticPr fontId="1" type="noConversion"/>
  </si>
  <si>
    <t>비아프라</t>
    <phoneticPr fontId="1" type="noConversion"/>
  </si>
  <si>
    <t>비아프라 공화국</t>
    <phoneticPr fontId="1" type="noConversion"/>
  </si>
  <si>
    <t>보어만의 독일</t>
    <phoneticPr fontId="1" type="noConversion"/>
  </si>
  <si>
    <t>독일</t>
    <phoneticPr fontId="1" type="noConversion"/>
  </si>
  <si>
    <t>바레인</t>
    <phoneticPr fontId="1" type="noConversion"/>
  </si>
  <si>
    <t>부탄</t>
    <phoneticPr fontId="1" type="noConversion"/>
  </si>
  <si>
    <t>부탄 자치주</t>
    <phoneticPr fontId="1" type="noConversion"/>
  </si>
  <si>
    <t>바트주의 이라크</t>
    <phoneticPr fontId="1" type="noConversion"/>
  </si>
  <si>
    <t>이라크 아랍 공화국</t>
    <phoneticPr fontId="1" type="noConversion"/>
  </si>
  <si>
    <t>이라크</t>
    <phoneticPr fontId="1" type="noConversion"/>
  </si>
  <si>
    <t>KODAM I/부킷 바리산</t>
    <phoneticPr fontId="1" type="noConversion"/>
  </si>
  <si>
    <t>지역 군사사령부 I/부킷 바리산</t>
    <phoneticPr fontId="1" type="noConversion"/>
  </si>
  <si>
    <t>KODAM I</t>
    <phoneticPr fontId="1" type="noConversion"/>
  </si>
  <si>
    <t>모실란드</t>
    <phoneticPr fontId="1" type="noConversion"/>
  </si>
  <si>
    <t>바시코르토스탄</t>
    <phoneticPr fontId="1" type="noConversion"/>
  </si>
  <si>
    <t>바시코르토스탄 공화국</t>
    <phoneticPr fontId="1" type="noConversion"/>
  </si>
  <si>
    <t>바시키르</t>
    <phoneticPr fontId="1" type="noConversion"/>
  </si>
  <si>
    <t>모술-키르쿠크</t>
    <phoneticPr fontId="1" type="noConversion"/>
  </si>
  <si>
    <t>모술-키르쿠크 바르자니 행정부</t>
    <phoneticPr fontId="1" type="noConversion"/>
  </si>
  <si>
    <t>부카부</t>
    <phoneticPr fontId="1" type="noConversion"/>
  </si>
  <si>
    <t>부카부국</t>
    <phoneticPr fontId="1" type="noConversion"/>
  </si>
  <si>
    <t>벨라루스 공화국</t>
    <phoneticPr fontId="1" type="noConversion"/>
  </si>
  <si>
    <t>벨라루스</t>
    <phoneticPr fontId="1" type="noConversion"/>
  </si>
  <si>
    <t>영국령 온두라스</t>
    <phoneticPr fontId="1" type="noConversion"/>
  </si>
  <si>
    <t>영국령 온두라스 왕령식민지</t>
    <phoneticPr fontId="1" type="noConversion"/>
  </si>
  <si>
    <t>벨리즈</t>
    <phoneticPr fontId="1" type="noConversion"/>
  </si>
  <si>
    <t>벰바 왕국</t>
    <phoneticPr fontId="1" type="noConversion"/>
  </si>
  <si>
    <t>벰바</t>
    <phoneticPr fontId="1" type="noConversion"/>
  </si>
  <si>
    <t>볼리비아</t>
    <phoneticPr fontId="1" type="noConversion"/>
  </si>
  <si>
    <t>볼리비아 공화국</t>
    <phoneticPr fontId="1" type="noConversion"/>
  </si>
  <si>
    <t>보어 공화국</t>
    <phoneticPr fontId="1" type="noConversion"/>
  </si>
  <si>
    <t>보어</t>
    <phoneticPr fontId="1" type="noConversion"/>
  </si>
  <si>
    <t>보스니아</t>
    <phoneticPr fontId="1" type="noConversion"/>
  </si>
  <si>
    <t>우크라이나국</t>
    <phoneticPr fontId="1" type="noConversion"/>
  </si>
  <si>
    <t>우크라이나</t>
    <phoneticPr fontId="1" type="noConversion"/>
  </si>
  <si>
    <t>브라질</t>
    <phoneticPr fontId="1" type="noConversion"/>
  </si>
  <si>
    <t>브라질 연방공화국</t>
    <phoneticPr fontId="1" type="noConversion"/>
  </si>
  <si>
    <t>바베이도스</t>
    <phoneticPr fontId="1" type="noConversion"/>
  </si>
  <si>
    <t>부룬디 공화국</t>
    <phoneticPr fontId="1" type="noConversion"/>
  </si>
  <si>
    <t>부룬디</t>
    <phoneticPr fontId="1" type="noConversion"/>
  </si>
  <si>
    <t>부르군트 SS기사단국</t>
    <phoneticPr fontId="1" type="noConversion"/>
  </si>
  <si>
    <t>부르군트</t>
    <phoneticPr fontId="1" type="noConversion"/>
  </si>
  <si>
    <t>버뮤다</t>
    <phoneticPr fontId="1" type="noConversion"/>
  </si>
  <si>
    <t>브라질의 파라과이 점령지대</t>
    <phoneticPr fontId="1" type="noConversion"/>
  </si>
  <si>
    <t>브라질 점령지대</t>
    <phoneticPr fontId="1" type="noConversion"/>
  </si>
  <si>
    <t>바로체란트 왕국</t>
    <phoneticPr fontId="1" type="noConversion"/>
  </si>
  <si>
    <t>브르타뉴 공화국</t>
    <phoneticPr fontId="1" type="noConversion"/>
  </si>
  <si>
    <t>브르타뉴</t>
    <phoneticPr fontId="1" type="noConversion"/>
  </si>
  <si>
    <t>브루나이</t>
    <phoneticPr fontId="1" type="noConversion"/>
  </si>
  <si>
    <t>브루나이 술탄국</t>
    <phoneticPr fontId="1" type="noConversion"/>
  </si>
  <si>
    <t>부랴티야</t>
    <phoneticPr fontId="1" type="noConversion"/>
  </si>
  <si>
    <t>바스크 공화국</t>
    <phoneticPr fontId="1" type="noConversion"/>
  </si>
  <si>
    <t>바스크</t>
    <phoneticPr fontId="1" type="noConversion"/>
  </si>
  <si>
    <t>보츠와나 공화국</t>
    <phoneticPr fontId="1" type="noConversion"/>
  </si>
  <si>
    <t>보츠와나</t>
    <phoneticPr fontId="1" type="noConversion"/>
  </si>
  <si>
    <t>불가리아 차르국</t>
    <phoneticPr fontId="1" type="noConversion"/>
  </si>
  <si>
    <t>불가리아</t>
    <phoneticPr fontId="1" type="noConversion"/>
  </si>
  <si>
    <t>버마 연방</t>
    <phoneticPr fontId="1" type="noConversion"/>
  </si>
  <si>
    <t>버마</t>
    <phoneticPr fontId="1" type="noConversion"/>
  </si>
  <si>
    <t>콩고브라자빌 공화국</t>
    <phoneticPr fontId="1" type="noConversion"/>
  </si>
  <si>
    <t>브라자빌</t>
    <phoneticPr fontId="1" type="noConversion"/>
  </si>
  <si>
    <t>중앙아프리카 공화국</t>
    <phoneticPr fontId="1" type="noConversion"/>
  </si>
  <si>
    <t>중앙아프리카</t>
    <phoneticPr fontId="1" type="noConversion"/>
  </si>
  <si>
    <t>카리브 군단</t>
    <phoneticPr fontId="1" type="noConversion"/>
  </si>
  <si>
    <t>2차 카리브 군단</t>
    <phoneticPr fontId="1" type="noConversion"/>
  </si>
  <si>
    <t>군단</t>
    <phoneticPr fontId="1" type="noConversion"/>
  </si>
  <si>
    <t>캄푸치아 왕국</t>
    <phoneticPr fontId="1" type="noConversion"/>
  </si>
  <si>
    <t>크메르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</si>
</sst>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47EAC-F3DD-4C6E-99C0-22D98A956279}">
  <dimension ref="A1:B525"/>
  <sheetViews>
    <sheetView topLeftCell="A490" workbookViewId="0">
      <selection activeCell="A2" sqref="A2:B525"/>
    </sheetView>
  </sheetViews>
  <sheetFormatPr defaultRowHeight="16.5" x14ac:dyDescent="0.3"/>
  <cols>
    <col min="2" max="2" width="39.625" bestFit="1" customWidth="1"/>
  </cols>
  <sheetData>
    <row r="1" spans="1:2" x14ac:dyDescent="0.3">
      <c r="A1" t="s">
        <v>1042</v>
      </c>
      <c r="B1" t="s">
        <v>1043</v>
      </c>
    </row>
    <row r="2" spans="1:2" x14ac:dyDescent="0.3">
      <c r="A2" t="s">
        <v>0</v>
      </c>
      <c r="B2" t="s">
        <v>1</v>
      </c>
    </row>
    <row r="3" spans="1:2" x14ac:dyDescent="0.3">
      <c r="A3" t="s">
        <v>2</v>
      </c>
      <c r="B3" t="s">
        <v>3</v>
      </c>
    </row>
    <row r="4" spans="1:2" x14ac:dyDescent="0.3">
      <c r="A4" t="s">
        <v>4</v>
      </c>
      <c r="B4" t="s">
        <v>5</v>
      </c>
    </row>
    <row r="5" spans="1:2" x14ac:dyDescent="0.3">
      <c r="A5" t="s">
        <v>6</v>
      </c>
      <c r="B5" t="s">
        <v>7</v>
      </c>
    </row>
    <row r="6" spans="1:2" x14ac:dyDescent="0.3">
      <c r="A6" t="s">
        <v>8</v>
      </c>
      <c r="B6" t="s">
        <v>9</v>
      </c>
    </row>
    <row r="7" spans="1:2" x14ac:dyDescent="0.3">
      <c r="A7" t="s">
        <v>10</v>
      </c>
      <c r="B7" t="s">
        <v>11</v>
      </c>
    </row>
    <row r="8" spans="1:2" x14ac:dyDescent="0.3">
      <c r="A8" t="s">
        <v>12</v>
      </c>
      <c r="B8" t="s">
        <v>13</v>
      </c>
    </row>
    <row r="9" spans="1:2" x14ac:dyDescent="0.3">
      <c r="A9" t="s">
        <v>14</v>
      </c>
      <c r="B9" t="s">
        <v>15</v>
      </c>
    </row>
    <row r="10" spans="1:2" x14ac:dyDescent="0.3">
      <c r="A10" t="s">
        <v>16</v>
      </c>
      <c r="B10" t="s">
        <v>17</v>
      </c>
    </row>
    <row r="11" spans="1:2" x14ac:dyDescent="0.3">
      <c r="A11" t="s">
        <v>18</v>
      </c>
      <c r="B11" t="s">
        <v>19</v>
      </c>
    </row>
    <row r="12" spans="1:2" x14ac:dyDescent="0.3">
      <c r="A12" t="s">
        <v>20</v>
      </c>
      <c r="B12" t="s">
        <v>21</v>
      </c>
    </row>
    <row r="13" spans="1:2" x14ac:dyDescent="0.3">
      <c r="A13" t="s">
        <v>22</v>
      </c>
      <c r="B13" t="s">
        <v>23</v>
      </c>
    </row>
    <row r="14" spans="1:2" x14ac:dyDescent="0.3">
      <c r="A14" t="s">
        <v>24</v>
      </c>
      <c r="B14" t="s">
        <v>25</v>
      </c>
    </row>
    <row r="15" spans="1:2" x14ac:dyDescent="0.3">
      <c r="A15" t="s">
        <v>26</v>
      </c>
      <c r="B15" t="s">
        <v>27</v>
      </c>
    </row>
    <row r="16" spans="1:2" x14ac:dyDescent="0.3">
      <c r="A16" t="s">
        <v>28</v>
      </c>
      <c r="B16" t="s">
        <v>29</v>
      </c>
    </row>
    <row r="17" spans="1:2" x14ac:dyDescent="0.3">
      <c r="A17" t="s">
        <v>30</v>
      </c>
      <c r="B17" t="s">
        <v>31</v>
      </c>
    </row>
    <row r="18" spans="1:2" x14ac:dyDescent="0.3">
      <c r="A18" t="s">
        <v>32</v>
      </c>
      <c r="B18" t="s">
        <v>33</v>
      </c>
    </row>
    <row r="19" spans="1:2" x14ac:dyDescent="0.3">
      <c r="A19" t="s">
        <v>34</v>
      </c>
      <c r="B19" t="s">
        <v>35</v>
      </c>
    </row>
    <row r="20" spans="1:2" x14ac:dyDescent="0.3">
      <c r="A20" t="s">
        <v>36</v>
      </c>
      <c r="B20" t="s">
        <v>37</v>
      </c>
    </row>
    <row r="21" spans="1:2" x14ac:dyDescent="0.3">
      <c r="A21" t="s">
        <v>38</v>
      </c>
      <c r="B21" t="s">
        <v>39</v>
      </c>
    </row>
    <row r="22" spans="1:2" x14ac:dyDescent="0.3">
      <c r="A22" t="s">
        <v>40</v>
      </c>
      <c r="B22" t="s">
        <v>41</v>
      </c>
    </row>
    <row r="23" spans="1:2" x14ac:dyDescent="0.3">
      <c r="A23" t="s">
        <v>42</v>
      </c>
      <c r="B23" t="s">
        <v>43</v>
      </c>
    </row>
    <row r="24" spans="1:2" x14ac:dyDescent="0.3">
      <c r="A24" t="s">
        <v>44</v>
      </c>
      <c r="B24" t="s">
        <v>45</v>
      </c>
    </row>
    <row r="25" spans="1:2" x14ac:dyDescent="0.3">
      <c r="A25" t="s">
        <v>46</v>
      </c>
      <c r="B25" t="s">
        <v>47</v>
      </c>
    </row>
    <row r="26" spans="1:2" x14ac:dyDescent="0.3">
      <c r="A26" t="s">
        <v>48</v>
      </c>
      <c r="B26" t="s">
        <v>49</v>
      </c>
    </row>
    <row r="27" spans="1:2" x14ac:dyDescent="0.3">
      <c r="A27" t="s">
        <v>50</v>
      </c>
      <c r="B27" t="s">
        <v>51</v>
      </c>
    </row>
    <row r="28" spans="1:2" x14ac:dyDescent="0.3">
      <c r="A28" t="s">
        <v>52</v>
      </c>
      <c r="B28" t="s">
        <v>53</v>
      </c>
    </row>
    <row r="29" spans="1:2" x14ac:dyDescent="0.3">
      <c r="A29" t="s">
        <v>54</v>
      </c>
      <c r="B29" t="s">
        <v>55</v>
      </c>
    </row>
    <row r="30" spans="1:2" x14ac:dyDescent="0.3">
      <c r="A30" t="s">
        <v>56</v>
      </c>
      <c r="B30" t="s">
        <v>57</v>
      </c>
    </row>
    <row r="31" spans="1:2" x14ac:dyDescent="0.3">
      <c r="A31" t="s">
        <v>58</v>
      </c>
      <c r="B31" t="s">
        <v>59</v>
      </c>
    </row>
    <row r="32" spans="1:2" x14ac:dyDescent="0.3">
      <c r="A32" t="s">
        <v>60</v>
      </c>
      <c r="B32" t="s">
        <v>61</v>
      </c>
    </row>
    <row r="33" spans="1:2" x14ac:dyDescent="0.3">
      <c r="A33" t="s">
        <v>62</v>
      </c>
      <c r="B33" t="s">
        <v>63</v>
      </c>
    </row>
    <row r="34" spans="1:2" x14ac:dyDescent="0.3">
      <c r="A34" t="s">
        <v>64</v>
      </c>
      <c r="B34" t="s">
        <v>65</v>
      </c>
    </row>
    <row r="35" spans="1:2" x14ac:dyDescent="0.3">
      <c r="A35" t="s">
        <v>66</v>
      </c>
      <c r="B35" t="s">
        <v>67</v>
      </c>
    </row>
    <row r="36" spans="1:2" x14ac:dyDescent="0.3">
      <c r="A36" t="s">
        <v>68</v>
      </c>
      <c r="B36" t="s">
        <v>69</v>
      </c>
    </row>
    <row r="37" spans="1:2" x14ac:dyDescent="0.3">
      <c r="A37" t="s">
        <v>70</v>
      </c>
      <c r="B37" t="s">
        <v>71</v>
      </c>
    </row>
    <row r="38" spans="1:2" x14ac:dyDescent="0.3">
      <c r="A38" t="s">
        <v>72</v>
      </c>
      <c r="B38" t="s">
        <v>73</v>
      </c>
    </row>
    <row r="39" spans="1:2" x14ac:dyDescent="0.3">
      <c r="A39" t="s">
        <v>74</v>
      </c>
      <c r="B39" t="s">
        <v>75</v>
      </c>
    </row>
    <row r="40" spans="1:2" x14ac:dyDescent="0.3">
      <c r="A40" t="s">
        <v>76</v>
      </c>
      <c r="B40" t="s">
        <v>77</v>
      </c>
    </row>
    <row r="41" spans="1:2" x14ac:dyDescent="0.3">
      <c r="A41" t="s">
        <v>78</v>
      </c>
      <c r="B41" t="s">
        <v>79</v>
      </c>
    </row>
    <row r="42" spans="1:2" x14ac:dyDescent="0.3">
      <c r="A42" t="s">
        <v>80</v>
      </c>
      <c r="B42" t="s">
        <v>81</v>
      </c>
    </row>
    <row r="43" spans="1:2" x14ac:dyDescent="0.3">
      <c r="A43" t="s">
        <v>82</v>
      </c>
      <c r="B43" t="s">
        <v>83</v>
      </c>
    </row>
    <row r="44" spans="1:2" x14ac:dyDescent="0.3">
      <c r="A44" t="s">
        <v>84</v>
      </c>
      <c r="B44" t="s">
        <v>85</v>
      </c>
    </row>
    <row r="45" spans="1:2" x14ac:dyDescent="0.3">
      <c r="A45" t="s">
        <v>86</v>
      </c>
      <c r="B45" t="s">
        <v>87</v>
      </c>
    </row>
    <row r="46" spans="1:2" x14ac:dyDescent="0.3">
      <c r="A46" t="s">
        <v>88</v>
      </c>
      <c r="B46" t="s">
        <v>89</v>
      </c>
    </row>
    <row r="47" spans="1:2" x14ac:dyDescent="0.3">
      <c r="A47" t="s">
        <v>90</v>
      </c>
      <c r="B47" t="s">
        <v>91</v>
      </c>
    </row>
    <row r="48" spans="1:2" x14ac:dyDescent="0.3">
      <c r="A48" t="s">
        <v>92</v>
      </c>
      <c r="B48" t="s">
        <v>93</v>
      </c>
    </row>
    <row r="49" spans="1:2" x14ac:dyDescent="0.3">
      <c r="A49" t="s">
        <v>94</v>
      </c>
      <c r="B49" t="s">
        <v>95</v>
      </c>
    </row>
    <row r="50" spans="1:2" x14ac:dyDescent="0.3">
      <c r="A50" t="s">
        <v>96</v>
      </c>
      <c r="B50" t="s">
        <v>97</v>
      </c>
    </row>
    <row r="51" spans="1:2" x14ac:dyDescent="0.3">
      <c r="A51" t="s">
        <v>98</v>
      </c>
      <c r="B51" t="s">
        <v>99</v>
      </c>
    </row>
    <row r="52" spans="1:2" x14ac:dyDescent="0.3">
      <c r="A52" t="s">
        <v>100</v>
      </c>
      <c r="B52" t="s">
        <v>101</v>
      </c>
    </row>
    <row r="53" spans="1:2" x14ac:dyDescent="0.3">
      <c r="A53" t="s">
        <v>102</v>
      </c>
      <c r="B53" t="s">
        <v>103</v>
      </c>
    </row>
    <row r="54" spans="1:2" x14ac:dyDescent="0.3">
      <c r="A54" t="s">
        <v>104</v>
      </c>
      <c r="B54" t="s">
        <v>105</v>
      </c>
    </row>
    <row r="55" spans="1:2" x14ac:dyDescent="0.3">
      <c r="A55" t="s">
        <v>106</v>
      </c>
      <c r="B55" t="s">
        <v>107</v>
      </c>
    </row>
    <row r="56" spans="1:2" x14ac:dyDescent="0.3">
      <c r="A56" t="s">
        <v>108</v>
      </c>
      <c r="B56" t="s">
        <v>109</v>
      </c>
    </row>
    <row r="57" spans="1:2" x14ac:dyDescent="0.3">
      <c r="A57" t="s">
        <v>110</v>
      </c>
      <c r="B57" t="s">
        <v>111</v>
      </c>
    </row>
    <row r="58" spans="1:2" x14ac:dyDescent="0.3">
      <c r="A58" t="s">
        <v>112</v>
      </c>
      <c r="B58" t="s">
        <v>113</v>
      </c>
    </row>
    <row r="59" spans="1:2" x14ac:dyDescent="0.3">
      <c r="A59" t="s">
        <v>114</v>
      </c>
      <c r="B59" t="s">
        <v>115</v>
      </c>
    </row>
    <row r="60" spans="1:2" x14ac:dyDescent="0.3">
      <c r="A60" t="s">
        <v>116</v>
      </c>
      <c r="B60" t="s">
        <v>117</v>
      </c>
    </row>
    <row r="61" spans="1:2" x14ac:dyDescent="0.3">
      <c r="A61" t="s">
        <v>118</v>
      </c>
      <c r="B61" t="s">
        <v>119</v>
      </c>
    </row>
    <row r="62" spans="1:2" x14ac:dyDescent="0.3">
      <c r="A62" t="s">
        <v>120</v>
      </c>
      <c r="B62" t="s">
        <v>121</v>
      </c>
    </row>
    <row r="63" spans="1:2" x14ac:dyDescent="0.3">
      <c r="A63" t="s">
        <v>122</v>
      </c>
      <c r="B63" t="s">
        <v>123</v>
      </c>
    </row>
    <row r="64" spans="1:2" x14ac:dyDescent="0.3">
      <c r="A64" t="s">
        <v>124</v>
      </c>
      <c r="B64" t="s">
        <v>125</v>
      </c>
    </row>
    <row r="65" spans="1:2" x14ac:dyDescent="0.3">
      <c r="A65" t="s">
        <v>126</v>
      </c>
      <c r="B65" t="s">
        <v>127</v>
      </c>
    </row>
    <row r="66" spans="1:2" x14ac:dyDescent="0.3">
      <c r="A66" t="s">
        <v>128</v>
      </c>
      <c r="B66" t="s">
        <v>129</v>
      </c>
    </row>
    <row r="67" spans="1:2" x14ac:dyDescent="0.3">
      <c r="A67" t="s">
        <v>130</v>
      </c>
      <c r="B67" t="s">
        <v>131</v>
      </c>
    </row>
    <row r="68" spans="1:2" x14ac:dyDescent="0.3">
      <c r="A68" t="s">
        <v>132</v>
      </c>
      <c r="B68" t="s">
        <v>133</v>
      </c>
    </row>
    <row r="69" spans="1:2" x14ac:dyDescent="0.3">
      <c r="A69" t="s">
        <v>134</v>
      </c>
      <c r="B69" t="s">
        <v>135</v>
      </c>
    </row>
    <row r="70" spans="1:2" x14ac:dyDescent="0.3">
      <c r="A70" t="s">
        <v>136</v>
      </c>
      <c r="B70" t="s">
        <v>137</v>
      </c>
    </row>
    <row r="71" spans="1:2" x14ac:dyDescent="0.3">
      <c r="A71" t="s">
        <v>138</v>
      </c>
      <c r="B71" t="s">
        <v>139</v>
      </c>
    </row>
    <row r="72" spans="1:2" x14ac:dyDescent="0.3">
      <c r="A72" t="s">
        <v>140</v>
      </c>
      <c r="B72" t="s">
        <v>141</v>
      </c>
    </row>
    <row r="73" spans="1:2" x14ac:dyDescent="0.3">
      <c r="A73" t="s">
        <v>142</v>
      </c>
      <c r="B73" t="s">
        <v>143</v>
      </c>
    </row>
    <row r="74" spans="1:2" x14ac:dyDescent="0.3">
      <c r="A74" t="s">
        <v>144</v>
      </c>
      <c r="B74" t="s">
        <v>145</v>
      </c>
    </row>
    <row r="75" spans="1:2" x14ac:dyDescent="0.3">
      <c r="A75" t="s">
        <v>146</v>
      </c>
      <c r="B75" t="s">
        <v>147</v>
      </c>
    </row>
    <row r="76" spans="1:2" x14ac:dyDescent="0.3">
      <c r="A76" t="s">
        <v>148</v>
      </c>
      <c r="B76" t="s">
        <v>149</v>
      </c>
    </row>
    <row r="77" spans="1:2" x14ac:dyDescent="0.3">
      <c r="A77" t="s">
        <v>150</v>
      </c>
      <c r="B77" t="s">
        <v>151</v>
      </c>
    </row>
    <row r="78" spans="1:2" x14ac:dyDescent="0.3">
      <c r="A78" t="s">
        <v>152</v>
      </c>
      <c r="B78" t="s">
        <v>153</v>
      </c>
    </row>
    <row r="79" spans="1:2" x14ac:dyDescent="0.3">
      <c r="A79" t="s">
        <v>154</v>
      </c>
      <c r="B79" t="s">
        <v>155</v>
      </c>
    </row>
    <row r="80" spans="1:2" x14ac:dyDescent="0.3">
      <c r="A80" t="s">
        <v>156</v>
      </c>
      <c r="B80" t="s">
        <v>157</v>
      </c>
    </row>
    <row r="81" spans="1:2" x14ac:dyDescent="0.3">
      <c r="A81" t="s">
        <v>158</v>
      </c>
      <c r="B81" t="s">
        <v>159</v>
      </c>
    </row>
    <row r="82" spans="1:2" x14ac:dyDescent="0.3">
      <c r="A82" t="s">
        <v>160</v>
      </c>
      <c r="B82" t="s">
        <v>161</v>
      </c>
    </row>
    <row r="83" spans="1:2" x14ac:dyDescent="0.3">
      <c r="A83" t="s">
        <v>162</v>
      </c>
      <c r="B83" t="s">
        <v>163</v>
      </c>
    </row>
    <row r="84" spans="1:2" x14ac:dyDescent="0.3">
      <c r="A84" t="s">
        <v>164</v>
      </c>
      <c r="B84" t="s">
        <v>165</v>
      </c>
    </row>
    <row r="85" spans="1:2" x14ac:dyDescent="0.3">
      <c r="A85" t="s">
        <v>166</v>
      </c>
      <c r="B85" t="s">
        <v>167</v>
      </c>
    </row>
    <row r="86" spans="1:2" x14ac:dyDescent="0.3">
      <c r="A86" t="s">
        <v>168</v>
      </c>
      <c r="B86" t="s">
        <v>169</v>
      </c>
    </row>
    <row r="87" spans="1:2" x14ac:dyDescent="0.3">
      <c r="A87" t="s">
        <v>170</v>
      </c>
      <c r="B87" t="s">
        <v>171</v>
      </c>
    </row>
    <row r="88" spans="1:2" x14ac:dyDescent="0.3">
      <c r="A88" t="s">
        <v>172</v>
      </c>
      <c r="B88" t="s">
        <v>173</v>
      </c>
    </row>
    <row r="89" spans="1:2" x14ac:dyDescent="0.3">
      <c r="A89" t="s">
        <v>174</v>
      </c>
      <c r="B89" t="s">
        <v>175</v>
      </c>
    </row>
    <row r="90" spans="1:2" x14ac:dyDescent="0.3">
      <c r="A90" t="s">
        <v>176</v>
      </c>
      <c r="B90" t="s">
        <v>177</v>
      </c>
    </row>
    <row r="91" spans="1:2" x14ac:dyDescent="0.3">
      <c r="A91" t="s">
        <v>178</v>
      </c>
      <c r="B91" t="s">
        <v>179</v>
      </c>
    </row>
    <row r="92" spans="1:2" x14ac:dyDescent="0.3">
      <c r="A92" t="s">
        <v>180</v>
      </c>
      <c r="B92" t="s">
        <v>181</v>
      </c>
    </row>
    <row r="93" spans="1:2" x14ac:dyDescent="0.3">
      <c r="A93" t="s">
        <v>182</v>
      </c>
      <c r="B93" t="s">
        <v>182</v>
      </c>
    </row>
    <row r="94" spans="1:2" x14ac:dyDescent="0.3">
      <c r="A94" t="s">
        <v>183</v>
      </c>
      <c r="B94" t="s">
        <v>184</v>
      </c>
    </row>
    <row r="95" spans="1:2" x14ac:dyDescent="0.3">
      <c r="A95" t="s">
        <v>185</v>
      </c>
      <c r="B95" t="s">
        <v>186</v>
      </c>
    </row>
    <row r="96" spans="1:2" x14ac:dyDescent="0.3">
      <c r="A96" t="s">
        <v>187</v>
      </c>
      <c r="B96" t="s">
        <v>188</v>
      </c>
    </row>
    <row r="97" spans="1:2" x14ac:dyDescent="0.3">
      <c r="A97" t="s">
        <v>189</v>
      </c>
      <c r="B97" t="s">
        <v>190</v>
      </c>
    </row>
    <row r="98" spans="1:2" x14ac:dyDescent="0.3">
      <c r="A98" t="s">
        <v>191</v>
      </c>
      <c r="B98" t="s">
        <v>192</v>
      </c>
    </row>
    <row r="99" spans="1:2" x14ac:dyDescent="0.3">
      <c r="A99" t="s">
        <v>193</v>
      </c>
      <c r="B99" t="s">
        <v>194</v>
      </c>
    </row>
    <row r="100" spans="1:2" x14ac:dyDescent="0.3">
      <c r="A100" t="s">
        <v>195</v>
      </c>
      <c r="B100" t="s">
        <v>196</v>
      </c>
    </row>
    <row r="101" spans="1:2" x14ac:dyDescent="0.3">
      <c r="A101" t="s">
        <v>197</v>
      </c>
      <c r="B101" t="s">
        <v>198</v>
      </c>
    </row>
    <row r="102" spans="1:2" x14ac:dyDescent="0.3">
      <c r="A102" t="s">
        <v>199</v>
      </c>
      <c r="B102" t="s">
        <v>200</v>
      </c>
    </row>
    <row r="103" spans="1:2" x14ac:dyDescent="0.3">
      <c r="A103" t="s">
        <v>201</v>
      </c>
      <c r="B103" t="s">
        <v>202</v>
      </c>
    </row>
    <row r="104" spans="1:2" x14ac:dyDescent="0.3">
      <c r="A104" t="s">
        <v>203</v>
      </c>
      <c r="B104" t="s">
        <v>204</v>
      </c>
    </row>
    <row r="105" spans="1:2" x14ac:dyDescent="0.3">
      <c r="A105" t="s">
        <v>205</v>
      </c>
      <c r="B105" t="s">
        <v>206</v>
      </c>
    </row>
    <row r="106" spans="1:2" x14ac:dyDescent="0.3">
      <c r="A106" t="s">
        <v>207</v>
      </c>
      <c r="B106" t="s">
        <v>208</v>
      </c>
    </row>
    <row r="107" spans="1:2" x14ac:dyDescent="0.3">
      <c r="A107" t="s">
        <v>209</v>
      </c>
      <c r="B107" t="s">
        <v>210</v>
      </c>
    </row>
    <row r="108" spans="1:2" x14ac:dyDescent="0.3">
      <c r="A108" t="s">
        <v>211</v>
      </c>
      <c r="B108" t="s">
        <v>212</v>
      </c>
    </row>
    <row r="109" spans="1:2" x14ac:dyDescent="0.3">
      <c r="A109" t="s">
        <v>213</v>
      </c>
      <c r="B109" t="s">
        <v>214</v>
      </c>
    </row>
    <row r="110" spans="1:2" x14ac:dyDescent="0.3">
      <c r="A110" t="s">
        <v>215</v>
      </c>
      <c r="B110" t="s">
        <v>216</v>
      </c>
    </row>
    <row r="111" spans="1:2" x14ac:dyDescent="0.3">
      <c r="A111" t="s">
        <v>217</v>
      </c>
      <c r="B111" t="s">
        <v>218</v>
      </c>
    </row>
    <row r="112" spans="1:2" x14ac:dyDescent="0.3">
      <c r="A112" t="s">
        <v>219</v>
      </c>
      <c r="B112" t="s">
        <v>220</v>
      </c>
    </row>
    <row r="113" spans="1:2" x14ac:dyDescent="0.3">
      <c r="A113" t="s">
        <v>221</v>
      </c>
      <c r="B113" t="s">
        <v>222</v>
      </c>
    </row>
    <row r="114" spans="1:2" x14ac:dyDescent="0.3">
      <c r="A114" t="s">
        <v>223</v>
      </c>
      <c r="B114" t="s">
        <v>224</v>
      </c>
    </row>
    <row r="115" spans="1:2" x14ac:dyDescent="0.3">
      <c r="A115" t="s">
        <v>225</v>
      </c>
      <c r="B115" t="s">
        <v>226</v>
      </c>
    </row>
    <row r="116" spans="1:2" x14ac:dyDescent="0.3">
      <c r="A116" t="s">
        <v>227</v>
      </c>
      <c r="B116" t="s">
        <v>228</v>
      </c>
    </row>
    <row r="117" spans="1:2" x14ac:dyDescent="0.3">
      <c r="A117" t="s">
        <v>229</v>
      </c>
      <c r="B117" t="s">
        <v>230</v>
      </c>
    </row>
    <row r="118" spans="1:2" x14ac:dyDescent="0.3">
      <c r="A118" t="s">
        <v>231</v>
      </c>
      <c r="B118" t="s">
        <v>232</v>
      </c>
    </row>
    <row r="119" spans="1:2" x14ac:dyDescent="0.3">
      <c r="A119" t="s">
        <v>233</v>
      </c>
      <c r="B119" t="s">
        <v>234</v>
      </c>
    </row>
    <row r="120" spans="1:2" x14ac:dyDescent="0.3">
      <c r="A120" t="s">
        <v>235</v>
      </c>
      <c r="B120" t="s">
        <v>236</v>
      </c>
    </row>
    <row r="121" spans="1:2" x14ac:dyDescent="0.3">
      <c r="A121" t="s">
        <v>237</v>
      </c>
      <c r="B121" t="s">
        <v>238</v>
      </c>
    </row>
    <row r="122" spans="1:2" x14ac:dyDescent="0.3">
      <c r="A122" t="s">
        <v>239</v>
      </c>
      <c r="B122" t="s">
        <v>240</v>
      </c>
    </row>
    <row r="123" spans="1:2" x14ac:dyDescent="0.3">
      <c r="A123" t="s">
        <v>241</v>
      </c>
      <c r="B123" t="s">
        <v>242</v>
      </c>
    </row>
    <row r="124" spans="1:2" x14ac:dyDescent="0.3">
      <c r="A124" t="s">
        <v>243</v>
      </c>
      <c r="B124" t="s">
        <v>244</v>
      </c>
    </row>
    <row r="125" spans="1:2" x14ac:dyDescent="0.3">
      <c r="A125" t="s">
        <v>245</v>
      </c>
      <c r="B125" t="s">
        <v>246</v>
      </c>
    </row>
    <row r="126" spans="1:2" x14ac:dyDescent="0.3">
      <c r="A126" t="s">
        <v>247</v>
      </c>
      <c r="B126" t="s">
        <v>248</v>
      </c>
    </row>
    <row r="127" spans="1:2" x14ac:dyDescent="0.3">
      <c r="A127" t="s">
        <v>249</v>
      </c>
      <c r="B127" t="s">
        <v>248</v>
      </c>
    </row>
    <row r="128" spans="1:2" x14ac:dyDescent="0.3">
      <c r="A128" t="s">
        <v>250</v>
      </c>
      <c r="B128" t="s">
        <v>251</v>
      </c>
    </row>
    <row r="129" spans="1:2" x14ac:dyDescent="0.3">
      <c r="A129" t="s">
        <v>252</v>
      </c>
      <c r="B129" t="s">
        <v>253</v>
      </c>
    </row>
    <row r="130" spans="1:2" x14ac:dyDescent="0.3">
      <c r="A130" t="s">
        <v>254</v>
      </c>
      <c r="B130" t="s">
        <v>255</v>
      </c>
    </row>
    <row r="131" spans="1:2" x14ac:dyDescent="0.3">
      <c r="A131" t="s">
        <v>256</v>
      </c>
      <c r="B131" t="s">
        <v>257</v>
      </c>
    </row>
    <row r="132" spans="1:2" x14ac:dyDescent="0.3">
      <c r="A132" t="s">
        <v>258</v>
      </c>
      <c r="B132" t="s">
        <v>259</v>
      </c>
    </row>
    <row r="133" spans="1:2" x14ac:dyDescent="0.3">
      <c r="A133" t="s">
        <v>260</v>
      </c>
      <c r="B133" t="s">
        <v>261</v>
      </c>
    </row>
    <row r="134" spans="1:2" x14ac:dyDescent="0.3">
      <c r="A134" t="s">
        <v>262</v>
      </c>
      <c r="B134" t="s">
        <v>263</v>
      </c>
    </row>
    <row r="135" spans="1:2" x14ac:dyDescent="0.3">
      <c r="A135" t="s">
        <v>264</v>
      </c>
      <c r="B135" t="s">
        <v>265</v>
      </c>
    </row>
    <row r="136" spans="1:2" x14ac:dyDescent="0.3">
      <c r="A136" t="s">
        <v>266</v>
      </c>
      <c r="B136" t="s">
        <v>267</v>
      </c>
    </row>
    <row r="137" spans="1:2" x14ac:dyDescent="0.3">
      <c r="A137" t="s">
        <v>268</v>
      </c>
      <c r="B137" t="s">
        <v>269</v>
      </c>
    </row>
    <row r="138" spans="1:2" x14ac:dyDescent="0.3">
      <c r="A138" t="s">
        <v>270</v>
      </c>
      <c r="B138" t="s">
        <v>271</v>
      </c>
    </row>
    <row r="139" spans="1:2" x14ac:dyDescent="0.3">
      <c r="A139" t="s">
        <v>272</v>
      </c>
      <c r="B139" t="s">
        <v>273</v>
      </c>
    </row>
    <row r="140" spans="1:2" x14ac:dyDescent="0.3">
      <c r="A140" t="s">
        <v>274</v>
      </c>
      <c r="B140" t="s">
        <v>275</v>
      </c>
    </row>
    <row r="141" spans="1:2" x14ac:dyDescent="0.3">
      <c r="A141" t="s">
        <v>276</v>
      </c>
      <c r="B141" t="s">
        <v>277</v>
      </c>
    </row>
    <row r="142" spans="1:2" x14ac:dyDescent="0.3">
      <c r="A142" t="s">
        <v>278</v>
      </c>
      <c r="B142" t="s">
        <v>279</v>
      </c>
    </row>
    <row r="143" spans="1:2" x14ac:dyDescent="0.3">
      <c r="A143" t="s">
        <v>280</v>
      </c>
      <c r="B143" t="s">
        <v>281</v>
      </c>
    </row>
    <row r="144" spans="1:2" x14ac:dyDescent="0.3">
      <c r="A144" t="s">
        <v>282</v>
      </c>
      <c r="B144" t="s">
        <v>283</v>
      </c>
    </row>
    <row r="145" spans="1:2" x14ac:dyDescent="0.3">
      <c r="A145" t="s">
        <v>284</v>
      </c>
      <c r="B145" t="s">
        <v>285</v>
      </c>
    </row>
    <row r="146" spans="1:2" x14ac:dyDescent="0.3">
      <c r="A146" t="s">
        <v>286</v>
      </c>
      <c r="B146" t="s">
        <v>287</v>
      </c>
    </row>
    <row r="147" spans="1:2" x14ac:dyDescent="0.3">
      <c r="A147" t="s">
        <v>288</v>
      </c>
      <c r="B147" t="s">
        <v>289</v>
      </c>
    </row>
    <row r="148" spans="1:2" x14ac:dyDescent="0.3">
      <c r="A148" t="s">
        <v>290</v>
      </c>
      <c r="B148" t="s">
        <v>291</v>
      </c>
    </row>
    <row r="149" spans="1:2" x14ac:dyDescent="0.3">
      <c r="A149" t="s">
        <v>292</v>
      </c>
      <c r="B149" t="s">
        <v>293</v>
      </c>
    </row>
    <row r="150" spans="1:2" x14ac:dyDescent="0.3">
      <c r="A150" t="s">
        <v>294</v>
      </c>
      <c r="B150" t="s">
        <v>295</v>
      </c>
    </row>
    <row r="151" spans="1:2" x14ac:dyDescent="0.3">
      <c r="A151" t="s">
        <v>296</v>
      </c>
      <c r="B151" t="s">
        <v>297</v>
      </c>
    </row>
    <row r="152" spans="1:2" x14ac:dyDescent="0.3">
      <c r="A152" t="s">
        <v>298</v>
      </c>
      <c r="B152" t="s">
        <v>299</v>
      </c>
    </row>
    <row r="153" spans="1:2" x14ac:dyDescent="0.3">
      <c r="A153" t="s">
        <v>300</v>
      </c>
      <c r="B153" t="s">
        <v>301</v>
      </c>
    </row>
    <row r="154" spans="1:2" x14ac:dyDescent="0.3">
      <c r="A154" t="s">
        <v>302</v>
      </c>
      <c r="B154" t="s">
        <v>303</v>
      </c>
    </row>
    <row r="155" spans="1:2" x14ac:dyDescent="0.3">
      <c r="A155" t="s">
        <v>304</v>
      </c>
      <c r="B155" t="s">
        <v>305</v>
      </c>
    </row>
    <row r="156" spans="1:2" x14ac:dyDescent="0.3">
      <c r="A156" t="s">
        <v>306</v>
      </c>
      <c r="B156" t="s">
        <v>307</v>
      </c>
    </row>
    <row r="157" spans="1:2" x14ac:dyDescent="0.3">
      <c r="A157" t="s">
        <v>308</v>
      </c>
      <c r="B157" t="s">
        <v>309</v>
      </c>
    </row>
    <row r="158" spans="1:2" x14ac:dyDescent="0.3">
      <c r="A158" t="s">
        <v>310</v>
      </c>
      <c r="B158" t="s">
        <v>311</v>
      </c>
    </row>
    <row r="159" spans="1:2" x14ac:dyDescent="0.3">
      <c r="A159" t="s">
        <v>312</v>
      </c>
      <c r="B159" t="s">
        <v>313</v>
      </c>
    </row>
    <row r="160" spans="1:2" x14ac:dyDescent="0.3">
      <c r="A160" t="s">
        <v>314</v>
      </c>
      <c r="B160" t="s">
        <v>315</v>
      </c>
    </row>
    <row r="161" spans="1:2" x14ac:dyDescent="0.3">
      <c r="A161" t="s">
        <v>316</v>
      </c>
      <c r="B161" t="s">
        <v>317</v>
      </c>
    </row>
    <row r="162" spans="1:2" x14ac:dyDescent="0.3">
      <c r="A162" t="s">
        <v>318</v>
      </c>
      <c r="B162" t="s">
        <v>319</v>
      </c>
    </row>
    <row r="163" spans="1:2" x14ac:dyDescent="0.3">
      <c r="A163" t="s">
        <v>320</v>
      </c>
      <c r="B163" t="s">
        <v>321</v>
      </c>
    </row>
    <row r="164" spans="1:2" x14ac:dyDescent="0.3">
      <c r="A164" t="s">
        <v>322</v>
      </c>
      <c r="B164" t="s">
        <v>323</v>
      </c>
    </row>
    <row r="165" spans="1:2" x14ac:dyDescent="0.3">
      <c r="A165" t="s">
        <v>324</v>
      </c>
      <c r="B165" t="s">
        <v>325</v>
      </c>
    </row>
    <row r="166" spans="1:2" x14ac:dyDescent="0.3">
      <c r="A166" t="s">
        <v>326</v>
      </c>
      <c r="B166" t="s">
        <v>327</v>
      </c>
    </row>
    <row r="167" spans="1:2" x14ac:dyDescent="0.3">
      <c r="A167" t="s">
        <v>328</v>
      </c>
      <c r="B167" t="s">
        <v>329</v>
      </c>
    </row>
    <row r="168" spans="1:2" x14ac:dyDescent="0.3">
      <c r="A168" t="s">
        <v>330</v>
      </c>
      <c r="B168" t="s">
        <v>331</v>
      </c>
    </row>
    <row r="169" spans="1:2" x14ac:dyDescent="0.3">
      <c r="A169" t="s">
        <v>332</v>
      </c>
      <c r="B169" t="s">
        <v>333</v>
      </c>
    </row>
    <row r="170" spans="1:2" x14ac:dyDescent="0.3">
      <c r="A170" t="s">
        <v>334</v>
      </c>
      <c r="B170" t="s">
        <v>335</v>
      </c>
    </row>
    <row r="171" spans="1:2" x14ac:dyDescent="0.3">
      <c r="A171" t="s">
        <v>336</v>
      </c>
      <c r="B171" t="s">
        <v>337</v>
      </c>
    </row>
    <row r="172" spans="1:2" x14ac:dyDescent="0.3">
      <c r="A172" t="s">
        <v>338</v>
      </c>
      <c r="B172" t="s">
        <v>339</v>
      </c>
    </row>
    <row r="173" spans="1:2" x14ac:dyDescent="0.3">
      <c r="A173" t="s">
        <v>340</v>
      </c>
      <c r="B173" t="s">
        <v>341</v>
      </c>
    </row>
    <row r="174" spans="1:2" x14ac:dyDescent="0.3">
      <c r="A174" t="s">
        <v>342</v>
      </c>
      <c r="B174" t="s">
        <v>343</v>
      </c>
    </row>
    <row r="175" spans="1:2" x14ac:dyDescent="0.3">
      <c r="A175" t="s">
        <v>344</v>
      </c>
      <c r="B175" t="s">
        <v>345</v>
      </c>
    </row>
    <row r="176" spans="1:2" x14ac:dyDescent="0.3">
      <c r="A176" t="s">
        <v>346</v>
      </c>
      <c r="B176" t="s">
        <v>347</v>
      </c>
    </row>
    <row r="177" spans="1:2" x14ac:dyDescent="0.3">
      <c r="A177" t="s">
        <v>348</v>
      </c>
      <c r="B177" t="s">
        <v>349</v>
      </c>
    </row>
    <row r="178" spans="1:2" x14ac:dyDescent="0.3">
      <c r="A178" t="s">
        <v>350</v>
      </c>
      <c r="B178" t="s">
        <v>351</v>
      </c>
    </row>
    <row r="179" spans="1:2" x14ac:dyDescent="0.3">
      <c r="A179" t="s">
        <v>352</v>
      </c>
      <c r="B179" t="s">
        <v>353</v>
      </c>
    </row>
    <row r="180" spans="1:2" x14ac:dyDescent="0.3">
      <c r="A180" t="s">
        <v>354</v>
      </c>
      <c r="B180" t="s">
        <v>355</v>
      </c>
    </row>
    <row r="181" spans="1:2" x14ac:dyDescent="0.3">
      <c r="A181" t="s">
        <v>356</v>
      </c>
      <c r="B181" t="s">
        <v>357</v>
      </c>
    </row>
    <row r="182" spans="1:2" x14ac:dyDescent="0.3">
      <c r="A182" t="s">
        <v>358</v>
      </c>
      <c r="B182" t="s">
        <v>359</v>
      </c>
    </row>
    <row r="183" spans="1:2" x14ac:dyDescent="0.3">
      <c r="A183" t="s">
        <v>360</v>
      </c>
      <c r="B183" t="s">
        <v>361</v>
      </c>
    </row>
    <row r="184" spans="1:2" x14ac:dyDescent="0.3">
      <c r="A184" t="s">
        <v>362</v>
      </c>
      <c r="B184" t="s">
        <v>363</v>
      </c>
    </row>
    <row r="185" spans="1:2" x14ac:dyDescent="0.3">
      <c r="A185" t="s">
        <v>364</v>
      </c>
      <c r="B185" t="s">
        <v>365</v>
      </c>
    </row>
    <row r="186" spans="1:2" x14ac:dyDescent="0.3">
      <c r="A186" t="s">
        <v>366</v>
      </c>
      <c r="B186" t="s">
        <v>367</v>
      </c>
    </row>
    <row r="187" spans="1:2" x14ac:dyDescent="0.3">
      <c r="A187" t="s">
        <v>368</v>
      </c>
      <c r="B187" t="s">
        <v>369</v>
      </c>
    </row>
    <row r="188" spans="1:2" x14ac:dyDescent="0.3">
      <c r="A188" t="s">
        <v>370</v>
      </c>
      <c r="B188" t="s">
        <v>371</v>
      </c>
    </row>
    <row r="189" spans="1:2" x14ac:dyDescent="0.3">
      <c r="A189" t="s">
        <v>372</v>
      </c>
      <c r="B189" t="s">
        <v>373</v>
      </c>
    </row>
    <row r="190" spans="1:2" x14ac:dyDescent="0.3">
      <c r="A190" t="s">
        <v>374</v>
      </c>
      <c r="B190" t="s">
        <v>375</v>
      </c>
    </row>
    <row r="191" spans="1:2" x14ac:dyDescent="0.3">
      <c r="A191" t="s">
        <v>376</v>
      </c>
      <c r="B191" t="s">
        <v>377</v>
      </c>
    </row>
    <row r="192" spans="1:2" x14ac:dyDescent="0.3">
      <c r="A192" t="s">
        <v>378</v>
      </c>
      <c r="B192" t="s">
        <v>379</v>
      </c>
    </row>
    <row r="193" spans="1:2" x14ac:dyDescent="0.3">
      <c r="A193" t="s">
        <v>380</v>
      </c>
      <c r="B193" t="s">
        <v>381</v>
      </c>
    </row>
    <row r="194" spans="1:2" x14ac:dyDescent="0.3">
      <c r="A194" t="s">
        <v>382</v>
      </c>
      <c r="B194" t="s">
        <v>383</v>
      </c>
    </row>
    <row r="195" spans="1:2" x14ac:dyDescent="0.3">
      <c r="A195" t="s">
        <v>384</v>
      </c>
      <c r="B195" t="s">
        <v>385</v>
      </c>
    </row>
    <row r="196" spans="1:2" x14ac:dyDescent="0.3">
      <c r="A196" t="s">
        <v>386</v>
      </c>
      <c r="B196" t="s">
        <v>387</v>
      </c>
    </row>
    <row r="197" spans="1:2" x14ac:dyDescent="0.3">
      <c r="A197" t="s">
        <v>388</v>
      </c>
      <c r="B197" t="s">
        <v>389</v>
      </c>
    </row>
    <row r="198" spans="1:2" x14ac:dyDescent="0.3">
      <c r="A198" t="s">
        <v>390</v>
      </c>
      <c r="B198" t="s">
        <v>391</v>
      </c>
    </row>
    <row r="199" spans="1:2" x14ac:dyDescent="0.3">
      <c r="A199" t="s">
        <v>392</v>
      </c>
      <c r="B199" t="s">
        <v>393</v>
      </c>
    </row>
    <row r="200" spans="1:2" x14ac:dyDescent="0.3">
      <c r="A200" t="s">
        <v>394</v>
      </c>
      <c r="B200" t="s">
        <v>395</v>
      </c>
    </row>
    <row r="201" spans="1:2" x14ac:dyDescent="0.3">
      <c r="A201" t="s">
        <v>396</v>
      </c>
      <c r="B201" t="s">
        <v>397</v>
      </c>
    </row>
    <row r="202" spans="1:2" x14ac:dyDescent="0.3">
      <c r="A202" t="s">
        <v>398</v>
      </c>
      <c r="B202" t="s">
        <v>399</v>
      </c>
    </row>
    <row r="203" spans="1:2" x14ac:dyDescent="0.3">
      <c r="A203" t="s">
        <v>400</v>
      </c>
      <c r="B203" t="s">
        <v>401</v>
      </c>
    </row>
    <row r="204" spans="1:2" x14ac:dyDescent="0.3">
      <c r="A204" t="s">
        <v>402</v>
      </c>
      <c r="B204" t="s">
        <v>403</v>
      </c>
    </row>
    <row r="205" spans="1:2" x14ac:dyDescent="0.3">
      <c r="A205" t="s">
        <v>404</v>
      </c>
      <c r="B205" t="s">
        <v>405</v>
      </c>
    </row>
    <row r="206" spans="1:2" x14ac:dyDescent="0.3">
      <c r="A206" t="s">
        <v>406</v>
      </c>
      <c r="B206" t="s">
        <v>407</v>
      </c>
    </row>
    <row r="207" spans="1:2" x14ac:dyDescent="0.3">
      <c r="A207" t="s">
        <v>408</v>
      </c>
      <c r="B207" t="s">
        <v>409</v>
      </c>
    </row>
    <row r="208" spans="1:2" x14ac:dyDescent="0.3">
      <c r="A208" t="s">
        <v>410</v>
      </c>
      <c r="B208" t="s">
        <v>411</v>
      </c>
    </row>
    <row r="209" spans="1:2" x14ac:dyDescent="0.3">
      <c r="A209" t="s">
        <v>412</v>
      </c>
      <c r="B209" t="s">
        <v>413</v>
      </c>
    </row>
    <row r="210" spans="1:2" x14ac:dyDescent="0.3">
      <c r="A210" t="s">
        <v>414</v>
      </c>
      <c r="B210" t="s">
        <v>415</v>
      </c>
    </row>
    <row r="211" spans="1:2" x14ac:dyDescent="0.3">
      <c r="A211" t="s">
        <v>416</v>
      </c>
      <c r="B211" t="s">
        <v>417</v>
      </c>
    </row>
    <row r="212" spans="1:2" x14ac:dyDescent="0.3">
      <c r="A212" t="s">
        <v>418</v>
      </c>
      <c r="B212" t="s">
        <v>419</v>
      </c>
    </row>
    <row r="213" spans="1:2" x14ac:dyDescent="0.3">
      <c r="A213" t="s">
        <v>420</v>
      </c>
      <c r="B213" t="s">
        <v>421</v>
      </c>
    </row>
    <row r="214" spans="1:2" x14ac:dyDescent="0.3">
      <c r="A214" t="s">
        <v>422</v>
      </c>
      <c r="B214" t="s">
        <v>423</v>
      </c>
    </row>
    <row r="215" spans="1:2" x14ac:dyDescent="0.3">
      <c r="A215" t="s">
        <v>424</v>
      </c>
      <c r="B215" t="s">
        <v>425</v>
      </c>
    </row>
    <row r="216" spans="1:2" x14ac:dyDescent="0.3">
      <c r="A216" t="s">
        <v>426</v>
      </c>
      <c r="B216" t="s">
        <v>427</v>
      </c>
    </row>
    <row r="217" spans="1:2" x14ac:dyDescent="0.3">
      <c r="A217" t="s">
        <v>428</v>
      </c>
      <c r="B217" t="s">
        <v>429</v>
      </c>
    </row>
    <row r="218" spans="1:2" x14ac:dyDescent="0.3">
      <c r="A218" t="s">
        <v>430</v>
      </c>
      <c r="B218" t="s">
        <v>431</v>
      </c>
    </row>
    <row r="219" spans="1:2" x14ac:dyDescent="0.3">
      <c r="A219" t="s">
        <v>432</v>
      </c>
      <c r="B219" t="s">
        <v>433</v>
      </c>
    </row>
    <row r="220" spans="1:2" x14ac:dyDescent="0.3">
      <c r="A220" t="s">
        <v>434</v>
      </c>
      <c r="B220" t="s">
        <v>435</v>
      </c>
    </row>
    <row r="221" spans="1:2" x14ac:dyDescent="0.3">
      <c r="A221" t="s">
        <v>436</v>
      </c>
      <c r="B221" t="s">
        <v>437</v>
      </c>
    </row>
    <row r="222" spans="1:2" x14ac:dyDescent="0.3">
      <c r="A222" t="s">
        <v>438</v>
      </c>
      <c r="B222" t="s">
        <v>439</v>
      </c>
    </row>
    <row r="223" spans="1:2" x14ac:dyDescent="0.3">
      <c r="A223" t="s">
        <v>440</v>
      </c>
      <c r="B223" t="s">
        <v>441</v>
      </c>
    </row>
    <row r="224" spans="1:2" x14ac:dyDescent="0.3">
      <c r="A224" t="s">
        <v>442</v>
      </c>
      <c r="B224" t="s">
        <v>443</v>
      </c>
    </row>
    <row r="225" spans="1:2" x14ac:dyDescent="0.3">
      <c r="A225" t="s">
        <v>444</v>
      </c>
      <c r="B225" t="s">
        <v>445</v>
      </c>
    </row>
    <row r="226" spans="1:2" x14ac:dyDescent="0.3">
      <c r="A226" t="s">
        <v>446</v>
      </c>
      <c r="B226" t="s">
        <v>447</v>
      </c>
    </row>
    <row r="227" spans="1:2" x14ac:dyDescent="0.3">
      <c r="A227" t="s">
        <v>448</v>
      </c>
      <c r="B227" t="s">
        <v>449</v>
      </c>
    </row>
    <row r="228" spans="1:2" x14ac:dyDescent="0.3">
      <c r="A228" t="s">
        <v>450</v>
      </c>
      <c r="B228" t="s">
        <v>451</v>
      </c>
    </row>
    <row r="229" spans="1:2" x14ac:dyDescent="0.3">
      <c r="A229" t="s">
        <v>452</v>
      </c>
      <c r="B229" t="s">
        <v>453</v>
      </c>
    </row>
    <row r="230" spans="1:2" x14ac:dyDescent="0.3">
      <c r="A230" t="s">
        <v>454</v>
      </c>
      <c r="B230" t="s">
        <v>455</v>
      </c>
    </row>
    <row r="231" spans="1:2" x14ac:dyDescent="0.3">
      <c r="A231" t="s">
        <v>456</v>
      </c>
      <c r="B231" t="s">
        <v>457</v>
      </c>
    </row>
    <row r="232" spans="1:2" x14ac:dyDescent="0.3">
      <c r="A232" t="s">
        <v>458</v>
      </c>
      <c r="B232" t="s">
        <v>459</v>
      </c>
    </row>
    <row r="233" spans="1:2" x14ac:dyDescent="0.3">
      <c r="A233" t="s">
        <v>460</v>
      </c>
      <c r="B233" t="s">
        <v>461</v>
      </c>
    </row>
    <row r="234" spans="1:2" x14ac:dyDescent="0.3">
      <c r="A234" t="s">
        <v>462</v>
      </c>
      <c r="B234" t="s">
        <v>463</v>
      </c>
    </row>
    <row r="235" spans="1:2" x14ac:dyDescent="0.3">
      <c r="A235" t="s">
        <v>464</v>
      </c>
      <c r="B235" t="s">
        <v>465</v>
      </c>
    </row>
    <row r="236" spans="1:2" x14ac:dyDescent="0.3">
      <c r="A236" t="s">
        <v>466</v>
      </c>
      <c r="B236" t="s">
        <v>467</v>
      </c>
    </row>
    <row r="237" spans="1:2" x14ac:dyDescent="0.3">
      <c r="A237" t="s">
        <v>468</v>
      </c>
      <c r="B237" t="s">
        <v>469</v>
      </c>
    </row>
    <row r="238" spans="1:2" x14ac:dyDescent="0.3">
      <c r="A238" t="s">
        <v>470</v>
      </c>
      <c r="B238" t="s">
        <v>471</v>
      </c>
    </row>
    <row r="239" spans="1:2" x14ac:dyDescent="0.3">
      <c r="A239" t="s">
        <v>472</v>
      </c>
      <c r="B239" t="s">
        <v>473</v>
      </c>
    </row>
    <row r="240" spans="1:2" x14ac:dyDescent="0.3">
      <c r="A240" t="s">
        <v>474</v>
      </c>
      <c r="B240" t="s">
        <v>475</v>
      </c>
    </row>
    <row r="241" spans="1:2" x14ac:dyDescent="0.3">
      <c r="A241" t="s">
        <v>476</v>
      </c>
      <c r="B241" t="s">
        <v>477</v>
      </c>
    </row>
    <row r="242" spans="1:2" x14ac:dyDescent="0.3">
      <c r="A242" t="s">
        <v>478</v>
      </c>
      <c r="B242" t="s">
        <v>479</v>
      </c>
    </row>
    <row r="243" spans="1:2" x14ac:dyDescent="0.3">
      <c r="A243" t="s">
        <v>480</v>
      </c>
      <c r="B243" t="s">
        <v>481</v>
      </c>
    </row>
    <row r="244" spans="1:2" x14ac:dyDescent="0.3">
      <c r="A244" t="s">
        <v>482</v>
      </c>
      <c r="B244" t="s">
        <v>483</v>
      </c>
    </row>
    <row r="245" spans="1:2" x14ac:dyDescent="0.3">
      <c r="A245" t="s">
        <v>484</v>
      </c>
      <c r="B245" t="s">
        <v>485</v>
      </c>
    </row>
    <row r="246" spans="1:2" x14ac:dyDescent="0.3">
      <c r="A246" t="s">
        <v>486</v>
      </c>
      <c r="B246" t="s">
        <v>487</v>
      </c>
    </row>
    <row r="247" spans="1:2" x14ac:dyDescent="0.3">
      <c r="A247" t="s">
        <v>488</v>
      </c>
      <c r="B247" t="s">
        <v>489</v>
      </c>
    </row>
    <row r="248" spans="1:2" x14ac:dyDescent="0.3">
      <c r="A248" t="s">
        <v>490</v>
      </c>
      <c r="B248" t="s">
        <v>491</v>
      </c>
    </row>
    <row r="249" spans="1:2" x14ac:dyDescent="0.3">
      <c r="A249" t="s">
        <v>492</v>
      </c>
      <c r="B249" t="s">
        <v>493</v>
      </c>
    </row>
    <row r="250" spans="1:2" x14ac:dyDescent="0.3">
      <c r="A250" t="s">
        <v>494</v>
      </c>
      <c r="B250" t="s">
        <v>495</v>
      </c>
    </row>
    <row r="251" spans="1:2" x14ac:dyDescent="0.3">
      <c r="A251" t="s">
        <v>496</v>
      </c>
      <c r="B251" t="s">
        <v>497</v>
      </c>
    </row>
    <row r="252" spans="1:2" x14ac:dyDescent="0.3">
      <c r="A252" t="s">
        <v>498</v>
      </c>
      <c r="B252" t="s">
        <v>499</v>
      </c>
    </row>
    <row r="253" spans="1:2" x14ac:dyDescent="0.3">
      <c r="A253" t="s">
        <v>500</v>
      </c>
      <c r="B253" t="s">
        <v>501</v>
      </c>
    </row>
    <row r="254" spans="1:2" x14ac:dyDescent="0.3">
      <c r="A254" t="s">
        <v>502</v>
      </c>
      <c r="B254" t="s">
        <v>503</v>
      </c>
    </row>
    <row r="255" spans="1:2" x14ac:dyDescent="0.3">
      <c r="A255" t="s">
        <v>504</v>
      </c>
      <c r="B255" t="s">
        <v>505</v>
      </c>
    </row>
    <row r="256" spans="1:2" x14ac:dyDescent="0.3">
      <c r="A256" t="s">
        <v>506</v>
      </c>
      <c r="B256" t="s">
        <v>507</v>
      </c>
    </row>
    <row r="257" spans="1:2" x14ac:dyDescent="0.3">
      <c r="A257" t="s">
        <v>508</v>
      </c>
      <c r="B257" t="s">
        <v>509</v>
      </c>
    </row>
    <row r="258" spans="1:2" x14ac:dyDescent="0.3">
      <c r="A258" t="s">
        <v>510</v>
      </c>
      <c r="B258" t="s">
        <v>511</v>
      </c>
    </row>
    <row r="259" spans="1:2" x14ac:dyDescent="0.3">
      <c r="A259" t="s">
        <v>512</v>
      </c>
      <c r="B259" t="s">
        <v>513</v>
      </c>
    </row>
    <row r="260" spans="1:2" x14ac:dyDescent="0.3">
      <c r="A260" t="s">
        <v>514</v>
      </c>
      <c r="B260" t="s">
        <v>515</v>
      </c>
    </row>
    <row r="261" spans="1:2" x14ac:dyDescent="0.3">
      <c r="A261" t="s">
        <v>516</v>
      </c>
      <c r="B261" t="s">
        <v>517</v>
      </c>
    </row>
    <row r="262" spans="1:2" x14ac:dyDescent="0.3">
      <c r="A262" t="s">
        <v>518</v>
      </c>
      <c r="B262" t="s">
        <v>519</v>
      </c>
    </row>
    <row r="263" spans="1:2" x14ac:dyDescent="0.3">
      <c r="A263" t="s">
        <v>520</v>
      </c>
      <c r="B263" t="s">
        <v>521</v>
      </c>
    </row>
    <row r="264" spans="1:2" x14ac:dyDescent="0.3">
      <c r="A264" t="s">
        <v>522</v>
      </c>
      <c r="B264" t="s">
        <v>523</v>
      </c>
    </row>
    <row r="265" spans="1:2" x14ac:dyDescent="0.3">
      <c r="A265" t="s">
        <v>524</v>
      </c>
      <c r="B265" t="s">
        <v>525</v>
      </c>
    </row>
    <row r="266" spans="1:2" x14ac:dyDescent="0.3">
      <c r="A266" t="s">
        <v>526</v>
      </c>
      <c r="B266" t="s">
        <v>527</v>
      </c>
    </row>
    <row r="267" spans="1:2" x14ac:dyDescent="0.3">
      <c r="A267" t="s">
        <v>528</v>
      </c>
      <c r="B267" t="s">
        <v>529</v>
      </c>
    </row>
    <row r="268" spans="1:2" x14ac:dyDescent="0.3">
      <c r="A268" t="s">
        <v>530</v>
      </c>
      <c r="B268" t="s">
        <v>531</v>
      </c>
    </row>
    <row r="269" spans="1:2" x14ac:dyDescent="0.3">
      <c r="A269" t="s">
        <v>532</v>
      </c>
      <c r="B269" t="s">
        <v>533</v>
      </c>
    </row>
    <row r="270" spans="1:2" x14ac:dyDescent="0.3">
      <c r="A270" t="s">
        <v>534</v>
      </c>
      <c r="B270" t="s">
        <v>535</v>
      </c>
    </row>
    <row r="271" spans="1:2" x14ac:dyDescent="0.3">
      <c r="A271" t="s">
        <v>536</v>
      </c>
      <c r="B271" t="s">
        <v>537</v>
      </c>
    </row>
    <row r="272" spans="1:2" x14ac:dyDescent="0.3">
      <c r="A272" t="s">
        <v>538</v>
      </c>
      <c r="B272" t="s">
        <v>539</v>
      </c>
    </row>
    <row r="273" spans="1:2" x14ac:dyDescent="0.3">
      <c r="A273" t="s">
        <v>540</v>
      </c>
      <c r="B273" t="s">
        <v>541</v>
      </c>
    </row>
    <row r="274" spans="1:2" x14ac:dyDescent="0.3">
      <c r="A274" t="s">
        <v>542</v>
      </c>
      <c r="B274" t="s">
        <v>543</v>
      </c>
    </row>
    <row r="275" spans="1:2" x14ac:dyDescent="0.3">
      <c r="A275" t="s">
        <v>544</v>
      </c>
      <c r="B275" t="s">
        <v>545</v>
      </c>
    </row>
    <row r="276" spans="1:2" x14ac:dyDescent="0.3">
      <c r="A276" t="s">
        <v>546</v>
      </c>
      <c r="B276" t="s">
        <v>547</v>
      </c>
    </row>
    <row r="277" spans="1:2" x14ac:dyDescent="0.3">
      <c r="A277" t="s">
        <v>548</v>
      </c>
      <c r="B277" t="s">
        <v>549</v>
      </c>
    </row>
    <row r="278" spans="1:2" x14ac:dyDescent="0.3">
      <c r="A278" t="s">
        <v>550</v>
      </c>
      <c r="B278" t="s">
        <v>551</v>
      </c>
    </row>
    <row r="279" spans="1:2" x14ac:dyDescent="0.3">
      <c r="A279" t="s">
        <v>552</v>
      </c>
      <c r="B279" t="s">
        <v>553</v>
      </c>
    </row>
    <row r="280" spans="1:2" x14ac:dyDescent="0.3">
      <c r="A280" t="s">
        <v>554</v>
      </c>
      <c r="B280" t="s">
        <v>555</v>
      </c>
    </row>
    <row r="281" spans="1:2" x14ac:dyDescent="0.3">
      <c r="A281" t="s">
        <v>556</v>
      </c>
      <c r="B281" t="s">
        <v>557</v>
      </c>
    </row>
    <row r="282" spans="1:2" x14ac:dyDescent="0.3">
      <c r="A282" t="s">
        <v>558</v>
      </c>
      <c r="B282" t="s">
        <v>559</v>
      </c>
    </row>
    <row r="283" spans="1:2" x14ac:dyDescent="0.3">
      <c r="A283" t="s">
        <v>560</v>
      </c>
      <c r="B283" t="s">
        <v>535</v>
      </c>
    </row>
    <row r="284" spans="1:2" x14ac:dyDescent="0.3">
      <c r="A284" t="s">
        <v>561</v>
      </c>
      <c r="B284" t="s">
        <v>562</v>
      </c>
    </row>
    <row r="285" spans="1:2" x14ac:dyDescent="0.3">
      <c r="A285" t="s">
        <v>563</v>
      </c>
      <c r="B285" t="s">
        <v>564</v>
      </c>
    </row>
    <row r="286" spans="1:2" x14ac:dyDescent="0.3">
      <c r="A286" t="s">
        <v>565</v>
      </c>
      <c r="B286" t="s">
        <v>566</v>
      </c>
    </row>
    <row r="287" spans="1:2" x14ac:dyDescent="0.3">
      <c r="A287" t="s">
        <v>567</v>
      </c>
      <c r="B287" t="s">
        <v>568</v>
      </c>
    </row>
    <row r="288" spans="1:2" x14ac:dyDescent="0.3">
      <c r="A288" t="s">
        <v>569</v>
      </c>
      <c r="B288" t="s">
        <v>570</v>
      </c>
    </row>
    <row r="289" spans="1:2" x14ac:dyDescent="0.3">
      <c r="A289" t="s">
        <v>571</v>
      </c>
      <c r="B289" t="s">
        <v>572</v>
      </c>
    </row>
    <row r="290" spans="1:2" x14ac:dyDescent="0.3">
      <c r="A290" t="s">
        <v>573</v>
      </c>
      <c r="B290" t="s">
        <v>574</v>
      </c>
    </row>
    <row r="291" spans="1:2" x14ac:dyDescent="0.3">
      <c r="A291" t="s">
        <v>575</v>
      </c>
      <c r="B291" t="s">
        <v>576</v>
      </c>
    </row>
    <row r="292" spans="1:2" x14ac:dyDescent="0.3">
      <c r="A292" t="s">
        <v>577</v>
      </c>
      <c r="B292" t="s">
        <v>578</v>
      </c>
    </row>
    <row r="293" spans="1:2" x14ac:dyDescent="0.3">
      <c r="A293" t="s">
        <v>579</v>
      </c>
      <c r="B293" t="s">
        <v>580</v>
      </c>
    </row>
    <row r="294" spans="1:2" x14ac:dyDescent="0.3">
      <c r="A294" t="s">
        <v>581</v>
      </c>
      <c r="B294" t="s">
        <v>582</v>
      </c>
    </row>
    <row r="295" spans="1:2" x14ac:dyDescent="0.3">
      <c r="A295" t="s">
        <v>583</v>
      </c>
      <c r="B295" t="s">
        <v>584</v>
      </c>
    </row>
    <row r="296" spans="1:2" x14ac:dyDescent="0.3">
      <c r="A296" t="s">
        <v>585</v>
      </c>
      <c r="B296" t="s">
        <v>586</v>
      </c>
    </row>
    <row r="297" spans="1:2" x14ac:dyDescent="0.3">
      <c r="A297" t="s">
        <v>587</v>
      </c>
      <c r="B297" t="s">
        <v>588</v>
      </c>
    </row>
    <row r="298" spans="1:2" x14ac:dyDescent="0.3">
      <c r="A298" t="s">
        <v>589</v>
      </c>
      <c r="B298" t="s">
        <v>590</v>
      </c>
    </row>
    <row r="299" spans="1:2" x14ac:dyDescent="0.3">
      <c r="A299" t="s">
        <v>591</v>
      </c>
      <c r="B299" t="s">
        <v>592</v>
      </c>
    </row>
    <row r="300" spans="1:2" x14ac:dyDescent="0.3">
      <c r="A300" t="s">
        <v>593</v>
      </c>
      <c r="B300" t="s">
        <v>594</v>
      </c>
    </row>
    <row r="301" spans="1:2" x14ac:dyDescent="0.3">
      <c r="A301" t="s">
        <v>595</v>
      </c>
      <c r="B301" t="s">
        <v>596</v>
      </c>
    </row>
    <row r="302" spans="1:2" x14ac:dyDescent="0.3">
      <c r="A302" t="s">
        <v>597</v>
      </c>
      <c r="B302" t="s">
        <v>598</v>
      </c>
    </row>
    <row r="303" spans="1:2" x14ac:dyDescent="0.3">
      <c r="A303" t="s">
        <v>599</v>
      </c>
      <c r="B303" t="s">
        <v>600</v>
      </c>
    </row>
    <row r="304" spans="1:2" x14ac:dyDescent="0.3">
      <c r="A304" t="s">
        <v>601</v>
      </c>
      <c r="B304" t="s">
        <v>602</v>
      </c>
    </row>
    <row r="305" spans="1:2" x14ac:dyDescent="0.3">
      <c r="A305" t="s">
        <v>603</v>
      </c>
      <c r="B305" t="s">
        <v>604</v>
      </c>
    </row>
    <row r="306" spans="1:2" x14ac:dyDescent="0.3">
      <c r="A306" t="s">
        <v>605</v>
      </c>
      <c r="B306" t="s">
        <v>606</v>
      </c>
    </row>
    <row r="307" spans="1:2" x14ac:dyDescent="0.3">
      <c r="A307" t="s">
        <v>607</v>
      </c>
      <c r="B307" t="s">
        <v>608</v>
      </c>
    </row>
    <row r="308" spans="1:2" x14ac:dyDescent="0.3">
      <c r="A308" t="s">
        <v>609</v>
      </c>
      <c r="B308" t="s">
        <v>610</v>
      </c>
    </row>
    <row r="309" spans="1:2" x14ac:dyDescent="0.3">
      <c r="A309" t="s">
        <v>611</v>
      </c>
      <c r="B309" t="s">
        <v>612</v>
      </c>
    </row>
    <row r="310" spans="1:2" x14ac:dyDescent="0.3">
      <c r="A310" t="s">
        <v>613</v>
      </c>
      <c r="B310" t="s">
        <v>614</v>
      </c>
    </row>
    <row r="311" spans="1:2" x14ac:dyDescent="0.3">
      <c r="A311" t="s">
        <v>615</v>
      </c>
      <c r="B311" t="s">
        <v>616</v>
      </c>
    </row>
    <row r="312" spans="1:2" x14ac:dyDescent="0.3">
      <c r="A312" t="s">
        <v>617</v>
      </c>
      <c r="B312" t="s">
        <v>618</v>
      </c>
    </row>
    <row r="313" spans="1:2" x14ac:dyDescent="0.3">
      <c r="A313" t="s">
        <v>619</v>
      </c>
      <c r="B313" t="s">
        <v>620</v>
      </c>
    </row>
    <row r="314" spans="1:2" x14ac:dyDescent="0.3">
      <c r="A314" t="s">
        <v>621</v>
      </c>
      <c r="B314" t="s">
        <v>622</v>
      </c>
    </row>
    <row r="315" spans="1:2" x14ac:dyDescent="0.3">
      <c r="A315" t="s">
        <v>623</v>
      </c>
      <c r="B315" t="s">
        <v>624</v>
      </c>
    </row>
    <row r="316" spans="1:2" x14ac:dyDescent="0.3">
      <c r="A316" t="s">
        <v>625</v>
      </c>
      <c r="B316" t="s">
        <v>626</v>
      </c>
    </row>
    <row r="317" spans="1:2" x14ac:dyDescent="0.3">
      <c r="A317" t="s">
        <v>627</v>
      </c>
      <c r="B317" t="s">
        <v>628</v>
      </c>
    </row>
    <row r="318" spans="1:2" x14ac:dyDescent="0.3">
      <c r="A318" t="s">
        <v>629</v>
      </c>
      <c r="B318" t="s">
        <v>630</v>
      </c>
    </row>
    <row r="319" spans="1:2" x14ac:dyDescent="0.3">
      <c r="A319" t="s">
        <v>631</v>
      </c>
      <c r="B319" t="s">
        <v>632</v>
      </c>
    </row>
    <row r="320" spans="1:2" x14ac:dyDescent="0.3">
      <c r="A320" t="s">
        <v>633</v>
      </c>
      <c r="B320" t="s">
        <v>634</v>
      </c>
    </row>
    <row r="321" spans="1:2" x14ac:dyDescent="0.3">
      <c r="A321" t="s">
        <v>635</v>
      </c>
      <c r="B321" t="s">
        <v>636</v>
      </c>
    </row>
    <row r="322" spans="1:2" x14ac:dyDescent="0.3">
      <c r="A322" t="s">
        <v>637</v>
      </c>
      <c r="B322" t="s">
        <v>638</v>
      </c>
    </row>
    <row r="323" spans="1:2" x14ac:dyDescent="0.3">
      <c r="A323" t="s">
        <v>639</v>
      </c>
      <c r="B323" t="s">
        <v>640</v>
      </c>
    </row>
    <row r="324" spans="1:2" x14ac:dyDescent="0.3">
      <c r="A324" t="s">
        <v>641</v>
      </c>
      <c r="B324" t="s">
        <v>642</v>
      </c>
    </row>
    <row r="325" spans="1:2" x14ac:dyDescent="0.3">
      <c r="A325" t="s">
        <v>643</v>
      </c>
      <c r="B325" t="s">
        <v>644</v>
      </c>
    </row>
    <row r="326" spans="1:2" x14ac:dyDescent="0.3">
      <c r="A326" t="s">
        <v>645</v>
      </c>
      <c r="B326" t="s">
        <v>646</v>
      </c>
    </row>
    <row r="327" spans="1:2" x14ac:dyDescent="0.3">
      <c r="A327" t="s">
        <v>647</v>
      </c>
      <c r="B327" t="s">
        <v>648</v>
      </c>
    </row>
    <row r="328" spans="1:2" x14ac:dyDescent="0.3">
      <c r="A328" t="s">
        <v>649</v>
      </c>
      <c r="B328" t="s">
        <v>650</v>
      </c>
    </row>
    <row r="329" spans="1:2" x14ac:dyDescent="0.3">
      <c r="A329" t="s">
        <v>651</v>
      </c>
      <c r="B329" t="s">
        <v>652</v>
      </c>
    </row>
    <row r="330" spans="1:2" x14ac:dyDescent="0.3">
      <c r="A330" t="s">
        <v>653</v>
      </c>
      <c r="B330" t="s">
        <v>654</v>
      </c>
    </row>
    <row r="331" spans="1:2" x14ac:dyDescent="0.3">
      <c r="A331" t="s">
        <v>655</v>
      </c>
      <c r="B331" t="s">
        <v>656</v>
      </c>
    </row>
    <row r="332" spans="1:2" x14ac:dyDescent="0.3">
      <c r="A332" t="s">
        <v>657</v>
      </c>
      <c r="B332" t="s">
        <v>658</v>
      </c>
    </row>
    <row r="333" spans="1:2" x14ac:dyDescent="0.3">
      <c r="A333" t="s">
        <v>659</v>
      </c>
      <c r="B333" t="s">
        <v>660</v>
      </c>
    </row>
    <row r="334" spans="1:2" x14ac:dyDescent="0.3">
      <c r="A334" t="s">
        <v>661</v>
      </c>
      <c r="B334" t="s">
        <v>662</v>
      </c>
    </row>
    <row r="335" spans="1:2" x14ac:dyDescent="0.3">
      <c r="A335" t="s">
        <v>663</v>
      </c>
      <c r="B335" t="s">
        <v>664</v>
      </c>
    </row>
    <row r="336" spans="1:2" x14ac:dyDescent="0.3">
      <c r="A336" t="s">
        <v>665</v>
      </c>
      <c r="B336" t="s">
        <v>666</v>
      </c>
    </row>
    <row r="337" spans="1:2" x14ac:dyDescent="0.3">
      <c r="A337" t="s">
        <v>667</v>
      </c>
      <c r="B337" t="s">
        <v>668</v>
      </c>
    </row>
    <row r="338" spans="1:2" x14ac:dyDescent="0.3">
      <c r="A338" t="s">
        <v>669</v>
      </c>
      <c r="B338" t="s">
        <v>670</v>
      </c>
    </row>
    <row r="339" spans="1:2" x14ac:dyDescent="0.3">
      <c r="A339" t="s">
        <v>671</v>
      </c>
      <c r="B339" t="s">
        <v>672</v>
      </c>
    </row>
    <row r="340" spans="1:2" x14ac:dyDescent="0.3">
      <c r="A340" t="s">
        <v>673</v>
      </c>
      <c r="B340" t="s">
        <v>674</v>
      </c>
    </row>
    <row r="341" spans="1:2" x14ac:dyDescent="0.3">
      <c r="A341" t="s">
        <v>675</v>
      </c>
      <c r="B341" t="s">
        <v>676</v>
      </c>
    </row>
    <row r="342" spans="1:2" x14ac:dyDescent="0.3">
      <c r="A342" t="s">
        <v>677</v>
      </c>
      <c r="B342" t="s">
        <v>678</v>
      </c>
    </row>
    <row r="343" spans="1:2" x14ac:dyDescent="0.3">
      <c r="A343" t="s">
        <v>679</v>
      </c>
      <c r="B343" t="s">
        <v>680</v>
      </c>
    </row>
    <row r="344" spans="1:2" x14ac:dyDescent="0.3">
      <c r="A344" t="s">
        <v>681</v>
      </c>
      <c r="B344" t="s">
        <v>682</v>
      </c>
    </row>
    <row r="345" spans="1:2" x14ac:dyDescent="0.3">
      <c r="A345" t="s">
        <v>683</v>
      </c>
      <c r="B345" t="s">
        <v>684</v>
      </c>
    </row>
    <row r="346" spans="1:2" x14ac:dyDescent="0.3">
      <c r="A346" t="s">
        <v>685</v>
      </c>
      <c r="B346" t="s">
        <v>686</v>
      </c>
    </row>
    <row r="347" spans="1:2" x14ac:dyDescent="0.3">
      <c r="A347" t="s">
        <v>687</v>
      </c>
      <c r="B347" t="s">
        <v>688</v>
      </c>
    </row>
    <row r="348" spans="1:2" x14ac:dyDescent="0.3">
      <c r="A348" t="s">
        <v>689</v>
      </c>
      <c r="B348" t="s">
        <v>690</v>
      </c>
    </row>
    <row r="349" spans="1:2" x14ac:dyDescent="0.3">
      <c r="A349" t="s">
        <v>691</v>
      </c>
      <c r="B349" t="s">
        <v>692</v>
      </c>
    </row>
    <row r="350" spans="1:2" x14ac:dyDescent="0.3">
      <c r="A350" t="s">
        <v>693</v>
      </c>
      <c r="B350" t="s">
        <v>694</v>
      </c>
    </row>
    <row r="351" spans="1:2" x14ac:dyDescent="0.3">
      <c r="A351" t="s">
        <v>695</v>
      </c>
      <c r="B351" t="s">
        <v>696</v>
      </c>
    </row>
    <row r="352" spans="1:2" x14ac:dyDescent="0.3">
      <c r="A352" t="s">
        <v>697</v>
      </c>
      <c r="B352" t="s">
        <v>698</v>
      </c>
    </row>
    <row r="353" spans="1:2" x14ac:dyDescent="0.3">
      <c r="A353" t="s">
        <v>699</v>
      </c>
      <c r="B353" t="s">
        <v>700</v>
      </c>
    </row>
    <row r="354" spans="1:2" x14ac:dyDescent="0.3">
      <c r="A354" t="s">
        <v>701</v>
      </c>
      <c r="B354" t="s">
        <v>702</v>
      </c>
    </row>
    <row r="355" spans="1:2" x14ac:dyDescent="0.3">
      <c r="A355" t="s">
        <v>703</v>
      </c>
      <c r="B355" t="s">
        <v>704</v>
      </c>
    </row>
    <row r="356" spans="1:2" x14ac:dyDescent="0.3">
      <c r="A356" t="s">
        <v>705</v>
      </c>
      <c r="B356" t="s">
        <v>706</v>
      </c>
    </row>
    <row r="357" spans="1:2" x14ac:dyDescent="0.3">
      <c r="A357" t="s">
        <v>707</v>
      </c>
      <c r="B357" t="s">
        <v>708</v>
      </c>
    </row>
    <row r="358" spans="1:2" x14ac:dyDescent="0.3">
      <c r="A358" t="s">
        <v>709</v>
      </c>
      <c r="B358" t="s">
        <v>710</v>
      </c>
    </row>
    <row r="359" spans="1:2" x14ac:dyDescent="0.3">
      <c r="A359" t="s">
        <v>711</v>
      </c>
      <c r="B359" t="s">
        <v>712</v>
      </c>
    </row>
    <row r="360" spans="1:2" x14ac:dyDescent="0.3">
      <c r="A360" t="s">
        <v>713</v>
      </c>
      <c r="B360" t="s">
        <v>714</v>
      </c>
    </row>
    <row r="361" spans="1:2" x14ac:dyDescent="0.3">
      <c r="A361" t="s">
        <v>715</v>
      </c>
      <c r="B361" t="s">
        <v>716</v>
      </c>
    </row>
    <row r="362" spans="1:2" x14ac:dyDescent="0.3">
      <c r="A362" t="s">
        <v>717</v>
      </c>
      <c r="B362" t="s">
        <v>718</v>
      </c>
    </row>
    <row r="363" spans="1:2" x14ac:dyDescent="0.3">
      <c r="A363" t="s">
        <v>719</v>
      </c>
      <c r="B363" t="s">
        <v>720</v>
      </c>
    </row>
    <row r="364" spans="1:2" x14ac:dyDescent="0.3">
      <c r="A364" t="s">
        <v>721</v>
      </c>
      <c r="B364" t="s">
        <v>722</v>
      </c>
    </row>
    <row r="365" spans="1:2" x14ac:dyDescent="0.3">
      <c r="A365" t="s">
        <v>723</v>
      </c>
      <c r="B365" t="s">
        <v>724</v>
      </c>
    </row>
    <row r="366" spans="1:2" x14ac:dyDescent="0.3">
      <c r="A366" t="s">
        <v>725</v>
      </c>
      <c r="B366" t="s">
        <v>726</v>
      </c>
    </row>
    <row r="367" spans="1:2" x14ac:dyDescent="0.3">
      <c r="A367" t="s">
        <v>727</v>
      </c>
      <c r="B367" t="s">
        <v>728</v>
      </c>
    </row>
    <row r="368" spans="1:2" x14ac:dyDescent="0.3">
      <c r="A368" t="s">
        <v>729</v>
      </c>
      <c r="B368" t="s">
        <v>730</v>
      </c>
    </row>
    <row r="369" spans="1:2" x14ac:dyDescent="0.3">
      <c r="A369" t="s">
        <v>731</v>
      </c>
      <c r="B369" t="s">
        <v>732</v>
      </c>
    </row>
    <row r="370" spans="1:2" x14ac:dyDescent="0.3">
      <c r="A370" t="s">
        <v>1040</v>
      </c>
      <c r="B370" t="s">
        <v>1041</v>
      </c>
    </row>
    <row r="371" spans="1:2" x14ac:dyDescent="0.3">
      <c r="A371" t="s">
        <v>733</v>
      </c>
      <c r="B371" t="s">
        <v>734</v>
      </c>
    </row>
    <row r="372" spans="1:2" x14ac:dyDescent="0.3">
      <c r="A372" t="s">
        <v>735</v>
      </c>
      <c r="B372" t="s">
        <v>736</v>
      </c>
    </row>
    <row r="373" spans="1:2" x14ac:dyDescent="0.3">
      <c r="A373" t="s">
        <v>737</v>
      </c>
      <c r="B373" t="s">
        <v>738</v>
      </c>
    </row>
    <row r="374" spans="1:2" x14ac:dyDescent="0.3">
      <c r="A374" t="s">
        <v>739</v>
      </c>
      <c r="B374" t="s">
        <v>740</v>
      </c>
    </row>
    <row r="375" spans="1:2" x14ac:dyDescent="0.3">
      <c r="A375" t="s">
        <v>741</v>
      </c>
      <c r="B375" t="s">
        <v>742</v>
      </c>
    </row>
    <row r="376" spans="1:2" x14ac:dyDescent="0.3">
      <c r="A376" t="s">
        <v>743</v>
      </c>
      <c r="B376" t="s">
        <v>744</v>
      </c>
    </row>
    <row r="377" spans="1:2" x14ac:dyDescent="0.3">
      <c r="A377" t="s">
        <v>745</v>
      </c>
      <c r="B377" t="s">
        <v>746</v>
      </c>
    </row>
    <row r="378" spans="1:2" x14ac:dyDescent="0.3">
      <c r="A378" t="s">
        <v>747</v>
      </c>
      <c r="B378" t="s">
        <v>748</v>
      </c>
    </row>
    <row r="379" spans="1:2" x14ac:dyDescent="0.3">
      <c r="A379" t="s">
        <v>749</v>
      </c>
      <c r="B379" t="s">
        <v>750</v>
      </c>
    </row>
    <row r="380" spans="1:2" x14ac:dyDescent="0.3">
      <c r="A380" t="s">
        <v>751</v>
      </c>
      <c r="B380" t="s">
        <v>752</v>
      </c>
    </row>
    <row r="381" spans="1:2" x14ac:dyDescent="0.3">
      <c r="A381" t="s">
        <v>753</v>
      </c>
      <c r="B381" t="s">
        <v>754</v>
      </c>
    </row>
    <row r="382" spans="1:2" x14ac:dyDescent="0.3">
      <c r="A382" t="s">
        <v>755</v>
      </c>
      <c r="B382" t="s">
        <v>756</v>
      </c>
    </row>
    <row r="383" spans="1:2" x14ac:dyDescent="0.3">
      <c r="A383" t="s">
        <v>757</v>
      </c>
      <c r="B383" t="s">
        <v>758</v>
      </c>
    </row>
    <row r="384" spans="1:2" x14ac:dyDescent="0.3">
      <c r="A384" t="s">
        <v>759</v>
      </c>
      <c r="B384" t="s">
        <v>760</v>
      </c>
    </row>
    <row r="385" spans="1:2" x14ac:dyDescent="0.3">
      <c r="A385" t="s">
        <v>761</v>
      </c>
      <c r="B385" t="s">
        <v>762</v>
      </c>
    </row>
    <row r="386" spans="1:2" x14ac:dyDescent="0.3">
      <c r="A386" t="s">
        <v>763</v>
      </c>
      <c r="B386" t="s">
        <v>764</v>
      </c>
    </row>
    <row r="387" spans="1:2" x14ac:dyDescent="0.3">
      <c r="A387" t="s">
        <v>765</v>
      </c>
      <c r="B387" t="s">
        <v>766</v>
      </c>
    </row>
    <row r="388" spans="1:2" x14ac:dyDescent="0.3">
      <c r="A388" t="s">
        <v>767</v>
      </c>
      <c r="B388" t="s">
        <v>768</v>
      </c>
    </row>
    <row r="389" spans="1:2" x14ac:dyDescent="0.3">
      <c r="A389" t="s">
        <v>769</v>
      </c>
      <c r="B389" t="s">
        <v>770</v>
      </c>
    </row>
    <row r="390" spans="1:2" x14ac:dyDescent="0.3">
      <c r="A390" t="s">
        <v>771</v>
      </c>
      <c r="B390" t="s">
        <v>772</v>
      </c>
    </row>
    <row r="391" spans="1:2" x14ac:dyDescent="0.3">
      <c r="A391" t="s">
        <v>773</v>
      </c>
      <c r="B391" t="s">
        <v>774</v>
      </c>
    </row>
    <row r="392" spans="1:2" x14ac:dyDescent="0.3">
      <c r="A392" t="s">
        <v>775</v>
      </c>
      <c r="B392" t="s">
        <v>776</v>
      </c>
    </row>
    <row r="393" spans="1:2" x14ac:dyDescent="0.3">
      <c r="A393" t="s">
        <v>777</v>
      </c>
      <c r="B393" t="s">
        <v>778</v>
      </c>
    </row>
    <row r="394" spans="1:2" x14ac:dyDescent="0.3">
      <c r="A394" t="s">
        <v>779</v>
      </c>
      <c r="B394" t="s">
        <v>780</v>
      </c>
    </row>
    <row r="395" spans="1:2" x14ac:dyDescent="0.3">
      <c r="A395" t="s">
        <v>781</v>
      </c>
      <c r="B395" t="s">
        <v>782</v>
      </c>
    </row>
    <row r="396" spans="1:2" x14ac:dyDescent="0.3">
      <c r="A396" t="s">
        <v>783</v>
      </c>
      <c r="B396" t="s">
        <v>784</v>
      </c>
    </row>
    <row r="397" spans="1:2" x14ac:dyDescent="0.3">
      <c r="A397" t="s">
        <v>785</v>
      </c>
      <c r="B397" t="s">
        <v>786</v>
      </c>
    </row>
    <row r="398" spans="1:2" x14ac:dyDescent="0.3">
      <c r="A398" t="s">
        <v>787</v>
      </c>
      <c r="B398" t="s">
        <v>788</v>
      </c>
    </row>
    <row r="399" spans="1:2" x14ac:dyDescent="0.3">
      <c r="A399" t="s">
        <v>789</v>
      </c>
      <c r="B399" t="s">
        <v>790</v>
      </c>
    </row>
    <row r="400" spans="1:2" x14ac:dyDescent="0.3">
      <c r="A400" t="s">
        <v>791</v>
      </c>
      <c r="B400" t="s">
        <v>792</v>
      </c>
    </row>
    <row r="401" spans="1:2" x14ac:dyDescent="0.3">
      <c r="A401" t="s">
        <v>793</v>
      </c>
      <c r="B401" t="s">
        <v>794</v>
      </c>
    </row>
    <row r="402" spans="1:2" x14ac:dyDescent="0.3">
      <c r="A402" t="s">
        <v>795</v>
      </c>
      <c r="B402" t="s">
        <v>796</v>
      </c>
    </row>
    <row r="403" spans="1:2" x14ac:dyDescent="0.3">
      <c r="A403" t="s">
        <v>797</v>
      </c>
      <c r="B403" t="s">
        <v>798</v>
      </c>
    </row>
    <row r="404" spans="1:2" x14ac:dyDescent="0.3">
      <c r="A404" t="s">
        <v>799</v>
      </c>
      <c r="B404" t="s">
        <v>800</v>
      </c>
    </row>
    <row r="405" spans="1:2" x14ac:dyDescent="0.3">
      <c r="A405" t="s">
        <v>801</v>
      </c>
      <c r="B405" t="s">
        <v>802</v>
      </c>
    </row>
    <row r="406" spans="1:2" x14ac:dyDescent="0.3">
      <c r="A406" t="s">
        <v>803</v>
      </c>
      <c r="B406" t="s">
        <v>804</v>
      </c>
    </row>
    <row r="407" spans="1:2" x14ac:dyDescent="0.3">
      <c r="A407" t="s">
        <v>805</v>
      </c>
      <c r="B407" t="s">
        <v>806</v>
      </c>
    </row>
    <row r="408" spans="1:2" x14ac:dyDescent="0.3">
      <c r="A408" t="s">
        <v>807</v>
      </c>
      <c r="B408" t="s">
        <v>808</v>
      </c>
    </row>
    <row r="409" spans="1:2" x14ac:dyDescent="0.3">
      <c r="A409" t="s">
        <v>809</v>
      </c>
      <c r="B409" t="s">
        <v>810</v>
      </c>
    </row>
    <row r="410" spans="1:2" x14ac:dyDescent="0.3">
      <c r="A410" t="s">
        <v>811</v>
      </c>
      <c r="B410" t="s">
        <v>812</v>
      </c>
    </row>
    <row r="411" spans="1:2" x14ac:dyDescent="0.3">
      <c r="A411" t="s">
        <v>813</v>
      </c>
      <c r="B411" t="s">
        <v>814</v>
      </c>
    </row>
    <row r="412" spans="1:2" x14ac:dyDescent="0.3">
      <c r="A412" t="s">
        <v>815</v>
      </c>
      <c r="B412" t="s">
        <v>816</v>
      </c>
    </row>
    <row r="413" spans="1:2" x14ac:dyDescent="0.3">
      <c r="A413" t="s">
        <v>817</v>
      </c>
      <c r="B413" t="s">
        <v>814</v>
      </c>
    </row>
    <row r="414" spans="1:2" x14ac:dyDescent="0.3">
      <c r="A414" t="s">
        <v>818</v>
      </c>
      <c r="B414" t="s">
        <v>819</v>
      </c>
    </row>
    <row r="415" spans="1:2" x14ac:dyDescent="0.3">
      <c r="A415" t="s">
        <v>820</v>
      </c>
      <c r="B415" t="s">
        <v>821</v>
      </c>
    </row>
    <row r="416" spans="1:2" x14ac:dyDescent="0.3">
      <c r="A416" t="s">
        <v>822</v>
      </c>
      <c r="B416" t="s">
        <v>823</v>
      </c>
    </row>
    <row r="417" spans="1:2" x14ac:dyDescent="0.3">
      <c r="A417" t="s">
        <v>824</v>
      </c>
      <c r="B417" t="s">
        <v>825</v>
      </c>
    </row>
    <row r="418" spans="1:2" x14ac:dyDescent="0.3">
      <c r="A418" t="s">
        <v>826</v>
      </c>
      <c r="B418" t="s">
        <v>827</v>
      </c>
    </row>
    <row r="419" spans="1:2" x14ac:dyDescent="0.3">
      <c r="A419" t="s">
        <v>828</v>
      </c>
      <c r="B419" t="s">
        <v>829</v>
      </c>
    </row>
    <row r="420" spans="1:2" x14ac:dyDescent="0.3">
      <c r="A420" t="s">
        <v>830</v>
      </c>
      <c r="B420" t="s">
        <v>831</v>
      </c>
    </row>
    <row r="421" spans="1:2" x14ac:dyDescent="0.3">
      <c r="A421" t="s">
        <v>832</v>
      </c>
      <c r="B421" t="s">
        <v>833</v>
      </c>
    </row>
    <row r="422" spans="1:2" x14ac:dyDescent="0.3">
      <c r="A422" t="s">
        <v>834</v>
      </c>
      <c r="B422" t="s">
        <v>835</v>
      </c>
    </row>
    <row r="423" spans="1:2" x14ac:dyDescent="0.3">
      <c r="A423" t="s">
        <v>836</v>
      </c>
      <c r="B423" t="s">
        <v>837</v>
      </c>
    </row>
    <row r="424" spans="1:2" x14ac:dyDescent="0.3">
      <c r="A424" t="s">
        <v>838</v>
      </c>
      <c r="B424" t="s">
        <v>839</v>
      </c>
    </row>
    <row r="425" spans="1:2" x14ac:dyDescent="0.3">
      <c r="A425" t="s">
        <v>840</v>
      </c>
      <c r="B425" t="s">
        <v>841</v>
      </c>
    </row>
    <row r="426" spans="1:2" x14ac:dyDescent="0.3">
      <c r="A426" t="s">
        <v>842</v>
      </c>
      <c r="B426" t="s">
        <v>843</v>
      </c>
    </row>
    <row r="427" spans="1:2" x14ac:dyDescent="0.3">
      <c r="A427" t="s">
        <v>844</v>
      </c>
      <c r="B427" t="s">
        <v>845</v>
      </c>
    </row>
    <row r="428" spans="1:2" x14ac:dyDescent="0.3">
      <c r="A428" t="s">
        <v>846</v>
      </c>
      <c r="B428" t="s">
        <v>847</v>
      </c>
    </row>
    <row r="429" spans="1:2" x14ac:dyDescent="0.3">
      <c r="A429" t="s">
        <v>848</v>
      </c>
      <c r="B429" t="s">
        <v>849</v>
      </c>
    </row>
    <row r="430" spans="1:2" x14ac:dyDescent="0.3">
      <c r="A430" t="s">
        <v>850</v>
      </c>
      <c r="B430" t="s">
        <v>851</v>
      </c>
    </row>
    <row r="431" spans="1:2" x14ac:dyDescent="0.3">
      <c r="A431" t="s">
        <v>852</v>
      </c>
      <c r="B431" t="s">
        <v>853</v>
      </c>
    </row>
    <row r="432" spans="1:2" x14ac:dyDescent="0.3">
      <c r="A432" t="s">
        <v>854</v>
      </c>
      <c r="B432" t="s">
        <v>855</v>
      </c>
    </row>
    <row r="433" spans="1:2" x14ac:dyDescent="0.3">
      <c r="A433" t="s">
        <v>856</v>
      </c>
      <c r="B433" t="s">
        <v>857</v>
      </c>
    </row>
    <row r="434" spans="1:2" x14ac:dyDescent="0.3">
      <c r="A434" t="s">
        <v>858</v>
      </c>
      <c r="B434" t="s">
        <v>859</v>
      </c>
    </row>
    <row r="435" spans="1:2" x14ac:dyDescent="0.3">
      <c r="A435" t="s">
        <v>860</v>
      </c>
      <c r="B435" t="s">
        <v>861</v>
      </c>
    </row>
    <row r="436" spans="1:2" x14ac:dyDescent="0.3">
      <c r="A436" t="s">
        <v>862</v>
      </c>
      <c r="B436" t="s">
        <v>863</v>
      </c>
    </row>
    <row r="437" spans="1:2" x14ac:dyDescent="0.3">
      <c r="A437" t="s">
        <v>864</v>
      </c>
      <c r="B437" t="s">
        <v>865</v>
      </c>
    </row>
    <row r="438" spans="1:2" x14ac:dyDescent="0.3">
      <c r="A438" t="s">
        <v>866</v>
      </c>
      <c r="B438" t="s">
        <v>867</v>
      </c>
    </row>
    <row r="439" spans="1:2" x14ac:dyDescent="0.3">
      <c r="A439" t="s">
        <v>868</v>
      </c>
      <c r="B439" t="s">
        <v>869</v>
      </c>
    </row>
    <row r="440" spans="1:2" x14ac:dyDescent="0.3">
      <c r="A440" t="s">
        <v>870</v>
      </c>
      <c r="B440" t="s">
        <v>871</v>
      </c>
    </row>
    <row r="441" spans="1:2" x14ac:dyDescent="0.3">
      <c r="A441" t="s">
        <v>872</v>
      </c>
      <c r="B441" t="s">
        <v>873</v>
      </c>
    </row>
    <row r="442" spans="1:2" x14ac:dyDescent="0.3">
      <c r="A442" t="s">
        <v>874</v>
      </c>
      <c r="B442" t="s">
        <v>875</v>
      </c>
    </row>
    <row r="443" spans="1:2" x14ac:dyDescent="0.3">
      <c r="A443" t="s">
        <v>876</v>
      </c>
      <c r="B443" t="s">
        <v>877</v>
      </c>
    </row>
    <row r="444" spans="1:2" x14ac:dyDescent="0.3">
      <c r="A444" t="s">
        <v>878</v>
      </c>
      <c r="B444" t="s">
        <v>879</v>
      </c>
    </row>
    <row r="445" spans="1:2" x14ac:dyDescent="0.3">
      <c r="A445" t="s">
        <v>880</v>
      </c>
      <c r="B445" t="s">
        <v>881</v>
      </c>
    </row>
    <row r="446" spans="1:2" x14ac:dyDescent="0.3">
      <c r="A446" t="s">
        <v>882</v>
      </c>
      <c r="B446" t="s">
        <v>883</v>
      </c>
    </row>
    <row r="447" spans="1:2" x14ac:dyDescent="0.3">
      <c r="A447" t="s">
        <v>884</v>
      </c>
      <c r="B447" t="s">
        <v>885</v>
      </c>
    </row>
    <row r="448" spans="1:2" x14ac:dyDescent="0.3">
      <c r="A448" t="s">
        <v>886</v>
      </c>
      <c r="B448" t="s">
        <v>887</v>
      </c>
    </row>
    <row r="449" spans="1:2" x14ac:dyDescent="0.3">
      <c r="A449" t="s">
        <v>888</v>
      </c>
      <c r="B449" t="s">
        <v>889</v>
      </c>
    </row>
    <row r="450" spans="1:2" x14ac:dyDescent="0.3">
      <c r="A450" t="s">
        <v>890</v>
      </c>
      <c r="B450" t="s">
        <v>891</v>
      </c>
    </row>
    <row r="451" spans="1:2" x14ac:dyDescent="0.3">
      <c r="A451" t="s">
        <v>892</v>
      </c>
      <c r="B451" t="s">
        <v>893</v>
      </c>
    </row>
    <row r="452" spans="1:2" x14ac:dyDescent="0.3">
      <c r="A452" t="s">
        <v>894</v>
      </c>
      <c r="B452" t="s">
        <v>895</v>
      </c>
    </row>
    <row r="453" spans="1:2" x14ac:dyDescent="0.3">
      <c r="A453" t="s">
        <v>896</v>
      </c>
      <c r="B453" t="s">
        <v>897</v>
      </c>
    </row>
    <row r="454" spans="1:2" x14ac:dyDescent="0.3">
      <c r="A454" t="s">
        <v>898</v>
      </c>
      <c r="B454" t="s">
        <v>899</v>
      </c>
    </row>
    <row r="455" spans="1:2" x14ac:dyDescent="0.3">
      <c r="A455" t="s">
        <v>900</v>
      </c>
      <c r="B455" t="s">
        <v>901</v>
      </c>
    </row>
    <row r="456" spans="1:2" x14ac:dyDescent="0.3">
      <c r="A456" t="s">
        <v>902</v>
      </c>
      <c r="B456" t="s">
        <v>903</v>
      </c>
    </row>
    <row r="457" spans="1:2" x14ac:dyDescent="0.3">
      <c r="A457" t="s">
        <v>904</v>
      </c>
      <c r="B457" t="s">
        <v>905</v>
      </c>
    </row>
    <row r="458" spans="1:2" x14ac:dyDescent="0.3">
      <c r="A458" t="s">
        <v>906</v>
      </c>
      <c r="B458" t="s">
        <v>907</v>
      </c>
    </row>
    <row r="459" spans="1:2" x14ac:dyDescent="0.3">
      <c r="A459" t="s">
        <v>908</v>
      </c>
      <c r="B459" t="s">
        <v>909</v>
      </c>
    </row>
    <row r="460" spans="1:2" x14ac:dyDescent="0.3">
      <c r="A460" t="s">
        <v>910</v>
      </c>
      <c r="B460" t="s">
        <v>911</v>
      </c>
    </row>
    <row r="461" spans="1:2" x14ac:dyDescent="0.3">
      <c r="A461" t="s">
        <v>912</v>
      </c>
      <c r="B461" t="s">
        <v>913</v>
      </c>
    </row>
    <row r="462" spans="1:2" x14ac:dyDescent="0.3">
      <c r="A462" t="s">
        <v>914</v>
      </c>
      <c r="B462" t="s">
        <v>915</v>
      </c>
    </row>
    <row r="463" spans="1:2" x14ac:dyDescent="0.3">
      <c r="A463" t="s">
        <v>916</v>
      </c>
      <c r="B463" t="s">
        <v>917</v>
      </c>
    </row>
    <row r="464" spans="1:2" x14ac:dyDescent="0.3">
      <c r="A464" t="s">
        <v>918</v>
      </c>
      <c r="B464" t="s">
        <v>919</v>
      </c>
    </row>
    <row r="465" spans="1:2" x14ac:dyDescent="0.3">
      <c r="A465" t="s">
        <v>920</v>
      </c>
      <c r="B465" t="s">
        <v>921</v>
      </c>
    </row>
    <row r="466" spans="1:2" x14ac:dyDescent="0.3">
      <c r="A466" t="s">
        <v>922</v>
      </c>
      <c r="B466" t="s">
        <v>923</v>
      </c>
    </row>
    <row r="467" spans="1:2" x14ac:dyDescent="0.3">
      <c r="A467" t="s">
        <v>924</v>
      </c>
      <c r="B467" t="s">
        <v>925</v>
      </c>
    </row>
    <row r="468" spans="1:2" x14ac:dyDescent="0.3">
      <c r="A468" t="s">
        <v>926</v>
      </c>
      <c r="B468" t="s">
        <v>927</v>
      </c>
    </row>
    <row r="469" spans="1:2" x14ac:dyDescent="0.3">
      <c r="A469" t="s">
        <v>928</v>
      </c>
      <c r="B469" t="s">
        <v>929</v>
      </c>
    </row>
    <row r="470" spans="1:2" x14ac:dyDescent="0.3">
      <c r="A470" t="s">
        <v>930</v>
      </c>
      <c r="B470" t="s">
        <v>931</v>
      </c>
    </row>
    <row r="471" spans="1:2" x14ac:dyDescent="0.3">
      <c r="A471" t="s">
        <v>932</v>
      </c>
      <c r="B471" t="s">
        <v>933</v>
      </c>
    </row>
    <row r="472" spans="1:2" x14ac:dyDescent="0.3">
      <c r="A472" t="s">
        <v>934</v>
      </c>
      <c r="B472" t="s">
        <v>935</v>
      </c>
    </row>
    <row r="473" spans="1:2" x14ac:dyDescent="0.3">
      <c r="A473" t="s">
        <v>936</v>
      </c>
      <c r="B473" t="s">
        <v>937</v>
      </c>
    </row>
    <row r="474" spans="1:2" x14ac:dyDescent="0.3">
      <c r="A474" t="s">
        <v>938</v>
      </c>
      <c r="B474" t="s">
        <v>939</v>
      </c>
    </row>
    <row r="475" spans="1:2" x14ac:dyDescent="0.3">
      <c r="A475" t="s">
        <v>940</v>
      </c>
      <c r="B475" t="s">
        <v>941</v>
      </c>
    </row>
    <row r="476" spans="1:2" x14ac:dyDescent="0.3">
      <c r="A476" t="s">
        <v>942</v>
      </c>
      <c r="B476" t="s">
        <v>943</v>
      </c>
    </row>
    <row r="477" spans="1:2" x14ac:dyDescent="0.3">
      <c r="A477" t="s">
        <v>944</v>
      </c>
      <c r="B477" t="s">
        <v>945</v>
      </c>
    </row>
    <row r="478" spans="1:2" x14ac:dyDescent="0.3">
      <c r="A478" t="s">
        <v>946</v>
      </c>
      <c r="B478" t="s">
        <v>946</v>
      </c>
    </row>
    <row r="479" spans="1:2" x14ac:dyDescent="0.3">
      <c r="A479" t="s">
        <v>947</v>
      </c>
      <c r="B479" t="s">
        <v>948</v>
      </c>
    </row>
    <row r="480" spans="1:2" x14ac:dyDescent="0.3">
      <c r="A480" t="s">
        <v>949</v>
      </c>
      <c r="B480" t="s">
        <v>950</v>
      </c>
    </row>
    <row r="481" spans="1:2" x14ac:dyDescent="0.3">
      <c r="A481" t="s">
        <v>951</v>
      </c>
      <c r="B481" t="s">
        <v>952</v>
      </c>
    </row>
    <row r="482" spans="1:2" x14ac:dyDescent="0.3">
      <c r="A482" t="s">
        <v>953</v>
      </c>
      <c r="B482" t="s">
        <v>954</v>
      </c>
    </row>
    <row r="483" spans="1:2" x14ac:dyDescent="0.3">
      <c r="A483" t="s">
        <v>955</v>
      </c>
      <c r="B483" t="s">
        <v>956</v>
      </c>
    </row>
    <row r="484" spans="1:2" x14ac:dyDescent="0.3">
      <c r="A484" t="s">
        <v>957</v>
      </c>
      <c r="B484" t="s">
        <v>958</v>
      </c>
    </row>
    <row r="485" spans="1:2" x14ac:dyDescent="0.3">
      <c r="A485" t="s">
        <v>959</v>
      </c>
      <c r="B485" t="s">
        <v>960</v>
      </c>
    </row>
    <row r="486" spans="1:2" x14ac:dyDescent="0.3">
      <c r="A486" t="s">
        <v>961</v>
      </c>
      <c r="B486" t="s">
        <v>962</v>
      </c>
    </row>
    <row r="487" spans="1:2" x14ac:dyDescent="0.3">
      <c r="A487" t="s">
        <v>963</v>
      </c>
      <c r="B487" t="s">
        <v>964</v>
      </c>
    </row>
    <row r="488" spans="1:2" x14ac:dyDescent="0.3">
      <c r="A488" t="s">
        <v>965</v>
      </c>
      <c r="B488" t="s">
        <v>966</v>
      </c>
    </row>
    <row r="489" spans="1:2" x14ac:dyDescent="0.3">
      <c r="A489" t="s">
        <v>967</v>
      </c>
      <c r="B489" t="s">
        <v>967</v>
      </c>
    </row>
    <row r="490" spans="1:2" x14ac:dyDescent="0.3">
      <c r="A490" t="s">
        <v>968</v>
      </c>
      <c r="B490" t="s">
        <v>969</v>
      </c>
    </row>
    <row r="491" spans="1:2" x14ac:dyDescent="0.3">
      <c r="A491" t="s">
        <v>970</v>
      </c>
      <c r="B491" t="s">
        <v>971</v>
      </c>
    </row>
    <row r="492" spans="1:2" x14ac:dyDescent="0.3">
      <c r="A492" t="s">
        <v>972</v>
      </c>
      <c r="B492" t="s">
        <v>973</v>
      </c>
    </row>
    <row r="493" spans="1:2" x14ac:dyDescent="0.3">
      <c r="A493" t="s">
        <v>974</v>
      </c>
      <c r="B493" t="s">
        <v>975</v>
      </c>
    </row>
    <row r="494" spans="1:2" x14ac:dyDescent="0.3">
      <c r="A494" t="s">
        <v>976</v>
      </c>
      <c r="B494" t="s">
        <v>977</v>
      </c>
    </row>
    <row r="495" spans="1:2" x14ac:dyDescent="0.3">
      <c r="A495" t="s">
        <v>978</v>
      </c>
      <c r="B495" t="s">
        <v>979</v>
      </c>
    </row>
    <row r="496" spans="1:2" x14ac:dyDescent="0.3">
      <c r="A496" t="s">
        <v>980</v>
      </c>
      <c r="B496" t="s">
        <v>981</v>
      </c>
    </row>
    <row r="497" spans="1:2" x14ac:dyDescent="0.3">
      <c r="A497" t="s">
        <v>982</v>
      </c>
      <c r="B497" t="s">
        <v>983</v>
      </c>
    </row>
    <row r="498" spans="1:2" x14ac:dyDescent="0.3">
      <c r="A498" t="s">
        <v>984</v>
      </c>
      <c r="B498" t="s">
        <v>985</v>
      </c>
    </row>
    <row r="499" spans="1:2" x14ac:dyDescent="0.3">
      <c r="A499" t="s">
        <v>986</v>
      </c>
      <c r="B499" t="s">
        <v>987</v>
      </c>
    </row>
    <row r="500" spans="1:2" x14ac:dyDescent="0.3">
      <c r="A500" t="s">
        <v>988</v>
      </c>
      <c r="B500" t="s">
        <v>989</v>
      </c>
    </row>
    <row r="501" spans="1:2" x14ac:dyDescent="0.3">
      <c r="A501" t="s">
        <v>990</v>
      </c>
      <c r="B501" t="s">
        <v>991</v>
      </c>
    </row>
    <row r="502" spans="1:2" x14ac:dyDescent="0.3">
      <c r="A502" t="s">
        <v>992</v>
      </c>
      <c r="B502" t="s">
        <v>993</v>
      </c>
    </row>
    <row r="503" spans="1:2" x14ac:dyDescent="0.3">
      <c r="A503" t="s">
        <v>994</v>
      </c>
      <c r="B503" t="s">
        <v>995</v>
      </c>
    </row>
    <row r="504" spans="1:2" x14ac:dyDescent="0.3">
      <c r="A504" t="s">
        <v>996</v>
      </c>
      <c r="B504" t="s">
        <v>997</v>
      </c>
    </row>
    <row r="505" spans="1:2" x14ac:dyDescent="0.3">
      <c r="A505" t="s">
        <v>998</v>
      </c>
      <c r="B505" t="s">
        <v>999</v>
      </c>
    </row>
    <row r="506" spans="1:2" x14ac:dyDescent="0.3">
      <c r="A506" t="s">
        <v>1000</v>
      </c>
      <c r="B506" t="s">
        <v>1001</v>
      </c>
    </row>
    <row r="507" spans="1:2" x14ac:dyDescent="0.3">
      <c r="A507" t="s">
        <v>1002</v>
      </c>
      <c r="B507" t="s">
        <v>1003</v>
      </c>
    </row>
    <row r="508" spans="1:2" x14ac:dyDescent="0.3">
      <c r="A508" t="s">
        <v>1004</v>
      </c>
      <c r="B508" t="s">
        <v>1005</v>
      </c>
    </row>
    <row r="509" spans="1:2" x14ac:dyDescent="0.3">
      <c r="A509" t="s">
        <v>1006</v>
      </c>
      <c r="B509" t="s">
        <v>1007</v>
      </c>
    </row>
    <row r="510" spans="1:2" x14ac:dyDescent="0.3">
      <c r="A510" t="s">
        <v>1008</v>
      </c>
      <c r="B510" t="s">
        <v>1009</v>
      </c>
    </row>
    <row r="511" spans="1:2" x14ac:dyDescent="0.3">
      <c r="A511" t="s">
        <v>1010</v>
      </c>
      <c r="B511" t="s">
        <v>1011</v>
      </c>
    </row>
    <row r="512" spans="1:2" x14ac:dyDescent="0.3">
      <c r="A512" t="s">
        <v>1012</v>
      </c>
      <c r="B512" t="s">
        <v>1013</v>
      </c>
    </row>
    <row r="513" spans="1:2" x14ac:dyDescent="0.3">
      <c r="A513" t="s">
        <v>1014</v>
      </c>
      <c r="B513" t="s">
        <v>1015</v>
      </c>
    </row>
    <row r="514" spans="1:2" x14ac:dyDescent="0.3">
      <c r="A514" t="s">
        <v>1016</v>
      </c>
      <c r="B514" t="s">
        <v>1017</v>
      </c>
    </row>
    <row r="515" spans="1:2" x14ac:dyDescent="0.3">
      <c r="A515" t="s">
        <v>1018</v>
      </c>
      <c r="B515" t="s">
        <v>1019</v>
      </c>
    </row>
    <row r="516" spans="1:2" x14ac:dyDescent="0.3">
      <c r="A516" t="s">
        <v>1020</v>
      </c>
      <c r="B516" t="s">
        <v>1021</v>
      </c>
    </row>
    <row r="517" spans="1:2" x14ac:dyDescent="0.3">
      <c r="A517" t="s">
        <v>1022</v>
      </c>
      <c r="B517" t="s">
        <v>1023</v>
      </c>
    </row>
    <row r="518" spans="1:2" x14ac:dyDescent="0.3">
      <c r="A518" t="s">
        <v>1024</v>
      </c>
      <c r="B518" t="s">
        <v>1025</v>
      </c>
    </row>
    <row r="519" spans="1:2" x14ac:dyDescent="0.3">
      <c r="A519" t="s">
        <v>1026</v>
      </c>
      <c r="B519" t="s">
        <v>1027</v>
      </c>
    </row>
    <row r="520" spans="1:2" x14ac:dyDescent="0.3">
      <c r="A520" t="s">
        <v>1028</v>
      </c>
      <c r="B520" t="s">
        <v>1029</v>
      </c>
    </row>
    <row r="521" spans="1:2" x14ac:dyDescent="0.3">
      <c r="A521" t="s">
        <v>1030</v>
      </c>
      <c r="B521" t="s">
        <v>1031</v>
      </c>
    </row>
    <row r="522" spans="1:2" x14ac:dyDescent="0.3">
      <c r="A522" t="s">
        <v>1032</v>
      </c>
      <c r="B522" t="s">
        <v>1033</v>
      </c>
    </row>
    <row r="523" spans="1:2" x14ac:dyDescent="0.3">
      <c r="A523" t="s">
        <v>1034</v>
      </c>
      <c r="B523" t="s">
        <v>1035</v>
      </c>
    </row>
    <row r="524" spans="1:2" x14ac:dyDescent="0.3">
      <c r="A524" t="s">
        <v>1036</v>
      </c>
      <c r="B524" t="s">
        <v>1037</v>
      </c>
    </row>
    <row r="525" spans="1:2" x14ac:dyDescent="0.3">
      <c r="A525" t="s">
        <v>1038</v>
      </c>
      <c r="B525" t="s">
        <v>1039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13636-02FE-48A7-9110-E8EA27BB130F}">
  <dimension ref="A2:C1573"/>
  <sheetViews>
    <sheetView tabSelected="1" topLeftCell="A1549" workbookViewId="0">
      <selection activeCell="B207" sqref="B207"/>
    </sheetView>
  </sheetViews>
  <sheetFormatPr defaultRowHeight="16.5" x14ac:dyDescent="0.3"/>
  <cols>
    <col min="2" max="2" width="39.625" bestFit="1" customWidth="1"/>
    <col min="3" max="3" width="48.25" bestFit="1" customWidth="1"/>
  </cols>
  <sheetData>
    <row r="2" spans="1:3" x14ac:dyDescent="0.3">
      <c r="A2" t="s">
        <v>0</v>
      </c>
      <c r="B2" t="s">
        <v>1044</v>
      </c>
      <c r="C2" s="1" t="str">
        <f>CONCATENATE(A2,": """,B2,"""")</f>
        <v>ABD: "인민민주군"</v>
      </c>
    </row>
    <row r="3" spans="1:3" x14ac:dyDescent="0.3">
      <c r="A3" t="s">
        <v>0</v>
      </c>
      <c r="B3" t="s">
        <v>1044</v>
      </c>
      <c r="C3" s="1" t="str">
        <f>CONCATENATE(A3,"_DEF: ","""", B3,"""")</f>
        <v>ABD_DEF: "인민민주군"</v>
      </c>
    </row>
    <row r="4" spans="1:3" x14ac:dyDescent="0.3">
      <c r="A4" t="s">
        <v>0</v>
      </c>
      <c r="B4" t="s">
        <v>1044</v>
      </c>
      <c r="C4" s="1" t="str">
        <f>CONCATENATE(A4, "_ADJ: ", """", B4, """")</f>
        <v>ABD_ADJ: "인민민주군"</v>
      </c>
    </row>
    <row r="5" spans="1:3" x14ac:dyDescent="0.3">
      <c r="A5" t="s">
        <v>1045</v>
      </c>
      <c r="B5" t="s">
        <v>1046</v>
      </c>
      <c r="C5" s="1" t="str">
        <f t="shared" ref="C5" si="0">CONCATENATE(A5,": """,B5,"""")</f>
        <v>ADL: "안달루시아 공화국"</v>
      </c>
    </row>
    <row r="6" spans="1:3" x14ac:dyDescent="0.3">
      <c r="A6" t="s">
        <v>2</v>
      </c>
      <c r="B6" t="s">
        <v>1046</v>
      </c>
      <c r="C6" s="1" t="str">
        <f t="shared" ref="C6" si="1">CONCATENATE(A6,"_DEF: ","""", B6,"""")</f>
        <v>ADL_DEF: "안달루시아 공화국"</v>
      </c>
    </row>
    <row r="7" spans="1:3" x14ac:dyDescent="0.3">
      <c r="A7" t="s">
        <v>2</v>
      </c>
      <c r="B7" t="s">
        <v>1046</v>
      </c>
      <c r="C7" s="1" t="str">
        <f t="shared" ref="C7" si="2">CONCATENATE(A7, "_ADJ: ", """", B7, """")</f>
        <v>ADL_ADJ: "안달루시아 공화국"</v>
      </c>
    </row>
    <row r="8" spans="1:3" x14ac:dyDescent="0.3">
      <c r="A8" t="s">
        <v>4</v>
      </c>
      <c r="B8" t="s">
        <v>1047</v>
      </c>
      <c r="C8" s="1" t="str">
        <f t="shared" ref="C8" si="3">CONCATENATE(A8,": """,B8,"""")</f>
        <v>ADN: "안데스 조약"</v>
      </c>
    </row>
    <row r="9" spans="1:3" x14ac:dyDescent="0.3">
      <c r="A9" t="s">
        <v>4</v>
      </c>
      <c r="B9" t="s">
        <v>1047</v>
      </c>
      <c r="C9" s="1" t="str">
        <f t="shared" ref="C9" si="4">CONCATENATE(A9,"_DEF: ","""", B9,"""")</f>
        <v>ADN_DEF: "안데스 조약"</v>
      </c>
    </row>
    <row r="10" spans="1:3" x14ac:dyDescent="0.3">
      <c r="A10" t="s">
        <v>4</v>
      </c>
      <c r="B10" t="s">
        <v>1047</v>
      </c>
      <c r="C10" s="1" t="str">
        <f t="shared" ref="C10" si="5">CONCATENATE(A10, "_ADJ: ", """", B10, """")</f>
        <v>ADN_ADJ: "안데스 조약"</v>
      </c>
    </row>
    <row r="11" spans="1:3" x14ac:dyDescent="0.3">
      <c r="A11" t="s">
        <v>6</v>
      </c>
      <c r="B11" t="s">
        <v>1048</v>
      </c>
      <c r="C11" s="1" t="str">
        <f t="shared" ref="C11" si="6">CONCATENATE(A11,": """,B11,"""")</f>
        <v>ADY: "아디게야"</v>
      </c>
    </row>
    <row r="12" spans="1:3" x14ac:dyDescent="0.3">
      <c r="A12" t="s">
        <v>6</v>
      </c>
      <c r="B12" t="s">
        <v>1048</v>
      </c>
      <c r="C12" s="1" t="str">
        <f t="shared" ref="C12" si="7">CONCATENATE(A12,"_DEF: ","""", B12,"""")</f>
        <v>ADY_DEF: "아디게야"</v>
      </c>
    </row>
    <row r="13" spans="1:3" x14ac:dyDescent="0.3">
      <c r="A13" t="s">
        <v>6</v>
      </c>
      <c r="B13" t="s">
        <v>1048</v>
      </c>
      <c r="C13" s="1" t="str">
        <f t="shared" ref="C13" si="8">CONCATENATE(A13, "_ADJ: ", """", B13, """")</f>
        <v>ADY_ADJ: "아디게야"</v>
      </c>
    </row>
    <row r="14" spans="1:3" x14ac:dyDescent="0.3">
      <c r="A14" t="s">
        <v>8</v>
      </c>
      <c r="B14" t="s">
        <v>1049</v>
      </c>
      <c r="C14" s="1" t="str">
        <f t="shared" ref="C14" si="9">CONCATENATE(A14,": """,B14,"""")</f>
        <v>AFG: "아프가니스탄 왕국"</v>
      </c>
    </row>
    <row r="15" spans="1:3" x14ac:dyDescent="0.3">
      <c r="A15" t="s">
        <v>8</v>
      </c>
      <c r="B15" t="s">
        <v>1049</v>
      </c>
      <c r="C15" s="1" t="str">
        <f t="shared" ref="C15" si="10">CONCATENATE(A15,"_DEF: ","""", B15,"""")</f>
        <v>AFG_DEF: "아프가니스탄 왕국"</v>
      </c>
    </row>
    <row r="16" spans="1:3" x14ac:dyDescent="0.3">
      <c r="A16" t="s">
        <v>8</v>
      </c>
      <c r="B16" t="s">
        <v>1050</v>
      </c>
      <c r="C16" s="1" t="str">
        <f t="shared" ref="C16" si="11">CONCATENATE(A16, "_ADJ: ", """", B16, """")</f>
        <v>AFG_ADJ: "아프간"</v>
      </c>
    </row>
    <row r="17" spans="1:3" x14ac:dyDescent="0.3">
      <c r="A17" t="s">
        <v>10</v>
      </c>
      <c r="B17" t="s">
        <v>1051</v>
      </c>
      <c r="C17" s="1" t="str">
        <f t="shared" ref="C17" si="12">CONCATENATE(A17,": """,B17,"""")</f>
        <v>AFR: "아파르"</v>
      </c>
    </row>
    <row r="18" spans="1:3" x14ac:dyDescent="0.3">
      <c r="A18" t="s">
        <v>10</v>
      </c>
      <c r="B18" t="s">
        <v>1051</v>
      </c>
      <c r="C18" s="1" t="str">
        <f t="shared" ref="C18" si="13">CONCATENATE(A18,"_DEF: ","""", B18,"""")</f>
        <v>AFR_DEF: "아파르"</v>
      </c>
    </row>
    <row r="19" spans="1:3" x14ac:dyDescent="0.3">
      <c r="A19" t="s">
        <v>10</v>
      </c>
      <c r="B19" t="s">
        <v>1051</v>
      </c>
      <c r="C19" s="1" t="str">
        <f t="shared" ref="C19" si="14">CONCATENATE(A19, "_ADJ: ", """", B19, """")</f>
        <v>AFR_ADJ: "아파르"</v>
      </c>
    </row>
    <row r="20" spans="1:3" x14ac:dyDescent="0.3">
      <c r="A20" t="s">
        <v>12</v>
      </c>
      <c r="B20" t="s">
        <v>1052</v>
      </c>
      <c r="C20" s="1" t="str">
        <f t="shared" ref="C20" si="15">CONCATENATE(A20,": """,B20,"""")</f>
        <v>AGS: "슈타이너 강습단"</v>
      </c>
    </row>
    <row r="21" spans="1:3" x14ac:dyDescent="0.3">
      <c r="A21" t="s">
        <v>12</v>
      </c>
      <c r="B21" t="s">
        <v>1052</v>
      </c>
      <c r="C21" s="1" t="str">
        <f t="shared" ref="C21" si="16">CONCATENATE(A21,"_DEF: ","""", B21,"""")</f>
        <v>AGS_DEF: "슈타이너 강습단"</v>
      </c>
    </row>
    <row r="22" spans="1:3" x14ac:dyDescent="0.3">
      <c r="A22" t="s">
        <v>12</v>
      </c>
      <c r="B22" t="s">
        <v>1052</v>
      </c>
      <c r="C22" s="1" t="str">
        <f t="shared" ref="C22" si="17">CONCATENATE(A22, "_ADJ: ", """", B22, """")</f>
        <v>AGS_ADJ: "슈타이너 강습단"</v>
      </c>
    </row>
    <row r="23" spans="1:3" x14ac:dyDescent="0.3">
      <c r="A23" t="s">
        <v>14</v>
      </c>
      <c r="B23" t="s">
        <v>1053</v>
      </c>
      <c r="C23" s="1" t="str">
        <f t="shared" ref="C23" si="18">CONCATENATE(A23,": """,B23,"""")</f>
        <v>AKT: "악타우"</v>
      </c>
    </row>
    <row r="24" spans="1:3" x14ac:dyDescent="0.3">
      <c r="A24" t="s">
        <v>14</v>
      </c>
      <c r="B24" t="s">
        <v>1054</v>
      </c>
      <c r="C24" s="1" t="str">
        <f t="shared" ref="C24" si="19">CONCATENATE(A24,"_DEF: ","""", B24,"""")</f>
        <v>AKT_DEF: "악타우국"</v>
      </c>
    </row>
    <row r="25" spans="1:3" x14ac:dyDescent="0.3">
      <c r="A25" t="s">
        <v>14</v>
      </c>
      <c r="B25" t="s">
        <v>1053</v>
      </c>
      <c r="C25" s="1" t="str">
        <f t="shared" ref="C25" si="20">CONCATENATE(A25, "_ADJ: ", """", B25, """")</f>
        <v>AKT_ADJ: "악타우"</v>
      </c>
    </row>
    <row r="26" spans="1:3" x14ac:dyDescent="0.3">
      <c r="A26" t="s">
        <v>16</v>
      </c>
      <c r="B26" t="s">
        <v>1055</v>
      </c>
      <c r="C26" s="1" t="str">
        <f t="shared" ref="C26" si="21">CONCATENATE(A26,": """,B26,"""")</f>
        <v>ALB: "알바니아"</v>
      </c>
    </row>
    <row r="27" spans="1:3" x14ac:dyDescent="0.3">
      <c r="A27" t="s">
        <v>16</v>
      </c>
      <c r="B27" t="s">
        <v>1055</v>
      </c>
      <c r="C27" s="1" t="str">
        <f t="shared" ref="C27" si="22">CONCATENATE(A27,"_DEF: ","""", B27,"""")</f>
        <v>ALB_DEF: "알바니아"</v>
      </c>
    </row>
    <row r="28" spans="1:3" x14ac:dyDescent="0.3">
      <c r="A28" t="s">
        <v>16</v>
      </c>
      <c r="B28" t="s">
        <v>1055</v>
      </c>
      <c r="C28" s="1" t="str">
        <f t="shared" ref="C28" si="23">CONCATENATE(A28, "_ADJ: ", """", B28, """")</f>
        <v>ALB_ADJ: "알바니아"</v>
      </c>
    </row>
    <row r="29" spans="1:3" x14ac:dyDescent="0.3">
      <c r="A29" t="s">
        <v>18</v>
      </c>
      <c r="B29" t="s">
        <v>1056</v>
      </c>
      <c r="C29" s="1" t="str">
        <f t="shared" ref="C29" si="24">CONCATENATE(A29,": """,B29,"""")</f>
        <v>ALG: "알제리"</v>
      </c>
    </row>
    <row r="30" spans="1:3" x14ac:dyDescent="0.3">
      <c r="A30" t="s">
        <v>18</v>
      </c>
      <c r="B30" t="s">
        <v>1056</v>
      </c>
      <c r="C30" s="1" t="str">
        <f t="shared" ref="C30" si="25">CONCATENATE(A30,"_DEF: ","""", B30,"""")</f>
        <v>ALG_DEF: "알제리"</v>
      </c>
    </row>
    <row r="31" spans="1:3" x14ac:dyDescent="0.3">
      <c r="A31" t="s">
        <v>18</v>
      </c>
      <c r="B31" t="s">
        <v>1056</v>
      </c>
      <c r="C31" s="1" t="str">
        <f t="shared" ref="C31" si="26">CONCATENATE(A31, "_ADJ: ", """", B31, """")</f>
        <v>ALG_ADJ: "알제리"</v>
      </c>
    </row>
    <row r="32" spans="1:3" x14ac:dyDescent="0.3">
      <c r="A32" t="s">
        <v>20</v>
      </c>
      <c r="B32" t="s">
        <v>1057</v>
      </c>
      <c r="C32" s="1" t="str">
        <f t="shared" ref="C32" si="27">CONCATENATE(A32,": """,B32,"""")</f>
        <v>ALT: "오이로티아"</v>
      </c>
    </row>
    <row r="33" spans="1:3" x14ac:dyDescent="0.3">
      <c r="A33" t="s">
        <v>20</v>
      </c>
      <c r="B33" t="s">
        <v>1057</v>
      </c>
      <c r="C33" s="1" t="str">
        <f t="shared" ref="C33" si="28">CONCATENATE(A33,"_DEF: ","""", B33,"""")</f>
        <v>ALT_DEF: "오이로티아"</v>
      </c>
    </row>
    <row r="34" spans="1:3" x14ac:dyDescent="0.3">
      <c r="A34" t="s">
        <v>20</v>
      </c>
      <c r="B34" t="s">
        <v>1058</v>
      </c>
      <c r="C34" s="1" t="str">
        <f t="shared" ref="C34" si="29">CONCATENATE(A34, "_ADJ: ", """", B34, """")</f>
        <v>ALT_ADJ: "오이로트"</v>
      </c>
    </row>
    <row r="35" spans="1:3" x14ac:dyDescent="0.3">
      <c r="A35" t="s">
        <v>22</v>
      </c>
      <c r="B35" t="s">
        <v>1059</v>
      </c>
      <c r="C35" s="1" t="str">
        <f t="shared" ref="C35" si="30">CONCATENATE(A35,": """,B35,"""")</f>
        <v>AMR: "아무르"</v>
      </c>
    </row>
    <row r="36" spans="1:3" x14ac:dyDescent="0.3">
      <c r="A36" t="s">
        <v>22</v>
      </c>
      <c r="B36" t="s">
        <v>1059</v>
      </c>
      <c r="C36" s="1" t="str">
        <f t="shared" ref="C36" si="31">CONCATENATE(A36,"_DEF: ","""", B36,"""")</f>
        <v>AMR_DEF: "아무르"</v>
      </c>
    </row>
    <row r="37" spans="1:3" x14ac:dyDescent="0.3">
      <c r="A37" t="s">
        <v>22</v>
      </c>
      <c r="B37" t="s">
        <v>1059</v>
      </c>
      <c r="C37" s="1" t="str">
        <f t="shared" ref="C37" si="32">CONCATENATE(A37, "_ADJ: ", """", B37, """")</f>
        <v>AMR_ADJ: "아무르"</v>
      </c>
    </row>
    <row r="38" spans="1:3" x14ac:dyDescent="0.3">
      <c r="A38" t="s">
        <v>24</v>
      </c>
      <c r="B38" t="s">
        <v>1060</v>
      </c>
      <c r="C38" s="1" t="str">
        <f t="shared" ref="C38" si="33">CONCATENATE(A38,": """,B38,"""")</f>
        <v>ANC: "아프리카 국민회의"</v>
      </c>
    </row>
    <row r="39" spans="1:3" x14ac:dyDescent="0.3">
      <c r="A39" t="s">
        <v>24</v>
      </c>
      <c r="B39" t="s">
        <v>1060</v>
      </c>
      <c r="C39" s="1" t="str">
        <f t="shared" ref="C39" si="34">CONCATENATE(A39,"_DEF: ","""", B39,"""")</f>
        <v>ANC_DEF: "아프리카 국민회의"</v>
      </c>
    </row>
    <row r="40" spans="1:3" x14ac:dyDescent="0.3">
      <c r="A40" t="s">
        <v>24</v>
      </c>
      <c r="B40" t="s">
        <v>1061</v>
      </c>
      <c r="C40" s="1" t="str">
        <f t="shared" ref="C40" si="35">CONCATENATE(A40, "_ADJ: ", """", B40, """")</f>
        <v>ANC_ADJ: "아프리카"</v>
      </c>
    </row>
    <row r="41" spans="1:3" x14ac:dyDescent="0.3">
      <c r="A41" t="s">
        <v>26</v>
      </c>
      <c r="B41" t="s">
        <v>1062</v>
      </c>
      <c r="C41" s="1" t="str">
        <f t="shared" ref="C41" si="36">CONCATENATE(A41,": """,B41,"""")</f>
        <v>ANG: "앙골라 공화국"</v>
      </c>
    </row>
    <row r="42" spans="1:3" x14ac:dyDescent="0.3">
      <c r="A42" t="s">
        <v>26</v>
      </c>
      <c r="B42" t="s">
        <v>1062</v>
      </c>
      <c r="C42" s="1" t="str">
        <f t="shared" ref="C42" si="37">CONCATENATE(A42,"_DEF: ","""", B42,"""")</f>
        <v>ANG_DEF: "앙골라 공화국"</v>
      </c>
    </row>
    <row r="43" spans="1:3" x14ac:dyDescent="0.3">
      <c r="A43" t="s">
        <v>26</v>
      </c>
      <c r="B43" t="s">
        <v>1063</v>
      </c>
      <c r="C43" s="1" t="str">
        <f t="shared" ref="C43" si="38">CONCATENATE(A43, "_ADJ: ", """", B43, """")</f>
        <v>ANG_ADJ: "앙골라"</v>
      </c>
    </row>
    <row r="44" spans="1:3" x14ac:dyDescent="0.3">
      <c r="A44" t="s">
        <v>28</v>
      </c>
      <c r="B44" t="s">
        <v>1064</v>
      </c>
      <c r="C44" s="1" t="str">
        <f t="shared" ref="C44" si="39">CONCATENATE(A44,": """,B44,"""")</f>
        <v>ANL: "PLUAA"</v>
      </c>
    </row>
    <row r="45" spans="1:3" x14ac:dyDescent="0.3">
      <c r="A45" t="s">
        <v>28</v>
      </c>
      <c r="B45" t="s">
        <v>1065</v>
      </c>
      <c r="C45" s="1" t="str">
        <f t="shared" ref="C45" si="40">CONCATENATE(A45,"_DEF: ","""", B45,"""")</f>
        <v>ANL_DEF: "앙골라 아프리카 연방투쟁당"</v>
      </c>
    </row>
    <row r="46" spans="1:3" x14ac:dyDescent="0.3">
      <c r="A46" t="s">
        <v>28</v>
      </c>
      <c r="B46" t="s">
        <v>1063</v>
      </c>
      <c r="C46" s="1" t="str">
        <f t="shared" ref="C46" si="41">CONCATENATE(A46, "_ADJ: ", """", B46, """")</f>
        <v>ANL_ADJ: "앙골라"</v>
      </c>
    </row>
    <row r="47" spans="1:3" x14ac:dyDescent="0.3">
      <c r="A47" t="s">
        <v>30</v>
      </c>
      <c r="B47" t="s">
        <v>1066</v>
      </c>
      <c r="C47" s="1" t="str">
        <f t="shared" ref="C47" si="42">CONCATENATE(A47,": """,B47,"""")</f>
        <v>ANT: "앤티가 바부다"</v>
      </c>
    </row>
    <row r="48" spans="1:3" x14ac:dyDescent="0.3">
      <c r="A48" t="s">
        <v>30</v>
      </c>
      <c r="B48" t="s">
        <v>1066</v>
      </c>
      <c r="C48" s="1" t="str">
        <f t="shared" ref="C48" si="43">CONCATENATE(A48,"_DEF: ","""", B48,"""")</f>
        <v>ANT_DEF: "앤티가 바부다"</v>
      </c>
    </row>
    <row r="49" spans="1:3" x14ac:dyDescent="0.3">
      <c r="A49" t="s">
        <v>30</v>
      </c>
      <c r="B49" t="s">
        <v>1067</v>
      </c>
      <c r="C49" s="1" t="str">
        <f t="shared" ref="C49" si="44">CONCATENATE(A49, "_ADJ: ", """", B49, """")</f>
        <v>ANT_ADJ: "앤티가"</v>
      </c>
    </row>
    <row r="50" spans="1:3" x14ac:dyDescent="0.3">
      <c r="A50" t="s">
        <v>32</v>
      </c>
      <c r="B50" t="s">
        <v>1068</v>
      </c>
      <c r="C50" s="1" t="str">
        <f t="shared" ref="C50" si="45">CONCATENATE(A50,": """,B50,"""")</f>
        <v>APF: "아리아인 국민전선"</v>
      </c>
    </row>
    <row r="51" spans="1:3" x14ac:dyDescent="0.3">
      <c r="A51" t="s">
        <v>32</v>
      </c>
      <c r="B51" t="s">
        <v>1068</v>
      </c>
      <c r="C51" s="1" t="str">
        <f t="shared" ref="C51" si="46">CONCATENATE(A51,"_DEF: ","""", B51,"""")</f>
        <v>APF_DEF: "아리아인 국민전선"</v>
      </c>
    </row>
    <row r="52" spans="1:3" x14ac:dyDescent="0.3">
      <c r="A52" t="s">
        <v>32</v>
      </c>
      <c r="B52" t="s">
        <v>1069</v>
      </c>
      <c r="C52" s="1" t="str">
        <f t="shared" ref="C52" si="47">CONCATENATE(A52, "_ADJ: ", """", B52, """")</f>
        <v>APF_ADJ: "국민전선"</v>
      </c>
    </row>
    <row r="53" spans="1:3" x14ac:dyDescent="0.3">
      <c r="A53" t="s">
        <v>34</v>
      </c>
      <c r="B53" t="s">
        <v>1070</v>
      </c>
      <c r="C53" s="1" t="str">
        <f t="shared" ref="C53" si="48">CONCATENATE(A53,": """,B53,"""")</f>
        <v>ARA: "아라칸 공화국"</v>
      </c>
    </row>
    <row r="54" spans="1:3" x14ac:dyDescent="0.3">
      <c r="A54" t="s">
        <v>34</v>
      </c>
      <c r="B54" t="s">
        <v>1070</v>
      </c>
      <c r="C54" s="1" t="str">
        <f t="shared" ref="C54" si="49">CONCATENATE(A54,"_DEF: ","""", B54,"""")</f>
        <v>ARA_DEF: "아라칸 공화국"</v>
      </c>
    </row>
    <row r="55" spans="1:3" x14ac:dyDescent="0.3">
      <c r="A55" t="s">
        <v>34</v>
      </c>
      <c r="B55" t="s">
        <v>1071</v>
      </c>
      <c r="C55" s="1" t="str">
        <f t="shared" ref="C55" si="50">CONCATENATE(A55, "_ADJ: ", """", B55, """")</f>
        <v>ARA_ADJ: "아라칸"</v>
      </c>
    </row>
    <row r="56" spans="1:3" x14ac:dyDescent="0.3">
      <c r="A56" t="s">
        <v>36</v>
      </c>
      <c r="B56" t="s">
        <v>1072</v>
      </c>
      <c r="C56" s="1" t="str">
        <f t="shared" ref="C56" si="51">CONCATENATE(A56,": """,B56,"""")</f>
        <v>ARG: "아르헨티나"</v>
      </c>
    </row>
    <row r="57" spans="1:3" x14ac:dyDescent="0.3">
      <c r="A57" t="s">
        <v>36</v>
      </c>
      <c r="B57" t="s">
        <v>1073</v>
      </c>
      <c r="C57" s="1" t="str">
        <f t="shared" ref="C57" si="52">CONCATENATE(A57,"_DEF: ","""", B57,"""")</f>
        <v>ARG_DEF: "아르헨티나 공화국"</v>
      </c>
    </row>
    <row r="58" spans="1:3" x14ac:dyDescent="0.3">
      <c r="A58" t="s">
        <v>36</v>
      </c>
      <c r="B58" t="s">
        <v>1072</v>
      </c>
      <c r="C58" s="1" t="str">
        <f t="shared" ref="C58" si="53">CONCATENATE(A58, "_ADJ: ", """", B58, """")</f>
        <v>ARG_ADJ: "아르헨티나"</v>
      </c>
    </row>
    <row r="59" spans="1:3" x14ac:dyDescent="0.3">
      <c r="A59" t="s">
        <v>38</v>
      </c>
      <c r="B59" t="s">
        <v>1075</v>
      </c>
      <c r="C59" s="1" t="str">
        <f t="shared" ref="C59" si="54">CONCATENATE(A59,": """,B59,"""")</f>
        <v>ARL: "악퇴베"</v>
      </c>
    </row>
    <row r="60" spans="1:3" x14ac:dyDescent="0.3">
      <c r="A60" t="s">
        <v>38</v>
      </c>
      <c r="B60" t="s">
        <v>1074</v>
      </c>
      <c r="C60" s="1" t="str">
        <f t="shared" ref="C60" si="55">CONCATENATE(A60,"_DEF: ","""", B60,"""")</f>
        <v>ARL_DEF: "악퇴베 국민공화국"</v>
      </c>
    </row>
    <row r="61" spans="1:3" x14ac:dyDescent="0.3">
      <c r="A61" t="s">
        <v>38</v>
      </c>
      <c r="B61" t="s">
        <v>1075</v>
      </c>
      <c r="C61" s="1" t="str">
        <f t="shared" ref="C61" si="56">CONCATENATE(A61, "_ADJ: ", """", B61, """")</f>
        <v>ARL_ADJ: "악퇴베"</v>
      </c>
    </row>
    <row r="62" spans="1:3" x14ac:dyDescent="0.3">
      <c r="A62" t="s">
        <v>40</v>
      </c>
      <c r="B62" t="s">
        <v>1077</v>
      </c>
      <c r="C62" s="1" t="str">
        <f t="shared" ref="C62" si="57">CONCATENATE(A62,": """,B62,"""")</f>
        <v>ARM: "아르메니아"</v>
      </c>
    </row>
    <row r="63" spans="1:3" x14ac:dyDescent="0.3">
      <c r="A63" t="s">
        <v>40</v>
      </c>
      <c r="B63" t="s">
        <v>1076</v>
      </c>
      <c r="C63" s="1" t="str">
        <f t="shared" ref="C63" si="58">CONCATENATE(A63,"_DEF: ","""", B63,"""")</f>
        <v>ARM_DEF: "아르메니아 공화국"</v>
      </c>
    </row>
    <row r="64" spans="1:3" x14ac:dyDescent="0.3">
      <c r="A64" t="s">
        <v>40</v>
      </c>
      <c r="B64" t="s">
        <v>1077</v>
      </c>
      <c r="C64" s="1" t="str">
        <f t="shared" ref="C64" si="59">CONCATENATE(A64, "_ADJ: ", """", B64, """")</f>
        <v>ARM_ADJ: "아르메니아"</v>
      </c>
    </row>
    <row r="65" spans="1:3" x14ac:dyDescent="0.3">
      <c r="A65" t="s">
        <v>42</v>
      </c>
      <c r="B65" t="s">
        <v>1079</v>
      </c>
      <c r="C65" s="1" t="str">
        <f t="shared" ref="C65" si="60">CONCATENATE(A65,": """,B65,"""")</f>
        <v>ARP: "아르헨티나 점령지대"</v>
      </c>
    </row>
    <row r="66" spans="1:3" x14ac:dyDescent="0.3">
      <c r="A66" t="s">
        <v>42</v>
      </c>
      <c r="B66" t="s">
        <v>1078</v>
      </c>
      <c r="C66" s="1" t="str">
        <f t="shared" ref="C66" si="61">CONCATENATE(A66,"_DEF: ","""", B66,"""")</f>
        <v>ARP_DEF: "아르헨티나의 파라과이 점령지대"</v>
      </c>
    </row>
    <row r="67" spans="1:3" x14ac:dyDescent="0.3">
      <c r="A67" t="s">
        <v>42</v>
      </c>
      <c r="B67" t="s">
        <v>1072</v>
      </c>
      <c r="C67" s="1" t="str">
        <f t="shared" ref="C67" si="62">CONCATENATE(A67, "_ADJ: ", """", B67, """")</f>
        <v>ARP_ADJ: "아르헨티나"</v>
      </c>
    </row>
    <row r="68" spans="1:3" x14ac:dyDescent="0.3">
      <c r="A68" t="s">
        <v>44</v>
      </c>
      <c r="B68" t="s">
        <v>1081</v>
      </c>
      <c r="C68" s="1" t="str">
        <f t="shared" ref="C68" si="63">CONCATENATE(A68,": """,B68,"""")</f>
        <v>AST: "오스트레일리아"</v>
      </c>
    </row>
    <row r="69" spans="1:3" x14ac:dyDescent="0.3">
      <c r="A69" t="s">
        <v>44</v>
      </c>
      <c r="B69" t="s">
        <v>1080</v>
      </c>
      <c r="C69" s="1" t="str">
        <f t="shared" ref="C69" si="64">CONCATENATE(A69,"_DEF: ","""", B69,"""")</f>
        <v>AST_DEF: "오스트레일리아 연방"</v>
      </c>
    </row>
    <row r="70" spans="1:3" x14ac:dyDescent="0.3">
      <c r="A70" t="s">
        <v>44</v>
      </c>
      <c r="B70" t="s">
        <v>1081</v>
      </c>
      <c r="C70" s="1" t="str">
        <f t="shared" ref="C70" si="65">CONCATENATE(A70, "_ADJ: ", """", B70, """")</f>
        <v>AST_ADJ: "오스트레일리아"</v>
      </c>
    </row>
    <row r="71" spans="1:3" x14ac:dyDescent="0.3">
      <c r="A71" t="s">
        <v>46</v>
      </c>
      <c r="B71" t="s">
        <v>1083</v>
      </c>
      <c r="C71" s="1" t="str">
        <f t="shared" ref="C71" si="66">CONCATENATE(A71,": """,B71,"""")</f>
        <v>AUS: "오스트리아"</v>
      </c>
    </row>
    <row r="72" spans="1:3" x14ac:dyDescent="0.3">
      <c r="A72" t="s">
        <v>46</v>
      </c>
      <c r="B72" t="s">
        <v>1082</v>
      </c>
      <c r="C72" s="1" t="str">
        <f t="shared" ref="C72" si="67">CONCATENATE(A72,"_DEF: ","""", B72,"""")</f>
        <v>AUS_DEF: "오스트리아 제국"</v>
      </c>
    </row>
    <row r="73" spans="1:3" x14ac:dyDescent="0.3">
      <c r="A73" t="s">
        <v>46</v>
      </c>
      <c r="B73" t="s">
        <v>1083</v>
      </c>
      <c r="C73" s="1" t="str">
        <f t="shared" ref="C73" si="68">CONCATENATE(A73, "_ADJ: ", """", B73, """")</f>
        <v>AUS_ADJ: "오스트리아"</v>
      </c>
    </row>
    <row r="74" spans="1:3" x14ac:dyDescent="0.3">
      <c r="A74" t="s">
        <v>48</v>
      </c>
      <c r="B74" t="s">
        <v>1084</v>
      </c>
      <c r="C74" s="1" t="str">
        <f t="shared" ref="C74" si="69">CONCATENATE(A74,": """,B74,"""")</f>
        <v>AWB: "아프리카너 저항운동"</v>
      </c>
    </row>
    <row r="75" spans="1:3" x14ac:dyDescent="0.3">
      <c r="A75" t="s">
        <v>48</v>
      </c>
      <c r="B75" t="s">
        <v>1084</v>
      </c>
      <c r="C75" s="1" t="str">
        <f t="shared" ref="C75" si="70">CONCATENATE(A75,"_DEF: ","""", B75,"""")</f>
        <v>AWB_DEF: "아프리카너 저항운동"</v>
      </c>
    </row>
    <row r="76" spans="1:3" x14ac:dyDescent="0.3">
      <c r="A76" t="s">
        <v>48</v>
      </c>
      <c r="B76" t="s">
        <v>1085</v>
      </c>
      <c r="C76" s="1" t="str">
        <f t="shared" ref="C76" si="71">CONCATENATE(A76, "_ADJ: ", """", B76, """")</f>
        <v>AWB_ADJ: "아프리카너"</v>
      </c>
    </row>
    <row r="77" spans="1:3" x14ac:dyDescent="0.3">
      <c r="A77" t="s">
        <v>50</v>
      </c>
      <c r="B77" t="s">
        <v>1086</v>
      </c>
      <c r="C77" s="1" t="str">
        <f t="shared" ref="C77" si="72">CONCATENATE(A77,": """,B77,"""")</f>
        <v>AYA: "아냐냐"</v>
      </c>
    </row>
    <row r="78" spans="1:3" x14ac:dyDescent="0.3">
      <c r="A78" t="s">
        <v>50</v>
      </c>
      <c r="B78" t="s">
        <v>1086</v>
      </c>
      <c r="C78" s="1" t="str">
        <f t="shared" ref="C78" si="73">CONCATENATE(A78,"_DEF: ","""", B78,"""")</f>
        <v>AYA_DEF: "아냐냐"</v>
      </c>
    </row>
    <row r="79" spans="1:3" x14ac:dyDescent="0.3">
      <c r="A79" t="s">
        <v>50</v>
      </c>
      <c r="B79" t="s">
        <v>1086</v>
      </c>
      <c r="C79" s="1" t="str">
        <f t="shared" ref="C79" si="74">CONCATENATE(A79, "_ADJ: ", """", B79, """")</f>
        <v>AYA_ADJ: "아냐냐"</v>
      </c>
    </row>
    <row r="80" spans="1:3" x14ac:dyDescent="0.3">
      <c r="A80" t="s">
        <v>52</v>
      </c>
      <c r="B80" t="s">
        <v>1087</v>
      </c>
      <c r="C80" s="1" t="str">
        <f t="shared" ref="C80" si="75">CONCATENATE(A80,": """,B80,"""")</f>
        <v>AYR: "아이르"</v>
      </c>
    </row>
    <row r="81" spans="1:3" x14ac:dyDescent="0.3">
      <c r="A81" t="s">
        <v>52</v>
      </c>
      <c r="B81" t="s">
        <v>1088</v>
      </c>
      <c r="C81" s="1" t="str">
        <f t="shared" ref="C81" si="76">CONCATENATE(A81,"_DEF: ","""", B81,"""")</f>
        <v>AYR_DEF: "아이르 술탄국"</v>
      </c>
    </row>
    <row r="82" spans="1:3" x14ac:dyDescent="0.3">
      <c r="A82" t="s">
        <v>52</v>
      </c>
      <c r="B82" t="s">
        <v>1087</v>
      </c>
      <c r="C82" s="1" t="str">
        <f t="shared" ref="C82" si="77">CONCATENATE(A82, "_ADJ: ", """", B82, """")</f>
        <v>AYR_ADJ: "아이르"</v>
      </c>
    </row>
    <row r="83" spans="1:3" x14ac:dyDescent="0.3">
      <c r="A83" t="s">
        <v>54</v>
      </c>
      <c r="B83" t="s">
        <v>1089</v>
      </c>
      <c r="C83" s="1" t="str">
        <f t="shared" ref="C83" si="78">CONCATENATE(A83,": """,B83,"""")</f>
        <v>AZA: "아자니아 해방전선"</v>
      </c>
    </row>
    <row r="84" spans="1:3" x14ac:dyDescent="0.3">
      <c r="A84" t="s">
        <v>54</v>
      </c>
      <c r="B84" t="s">
        <v>1089</v>
      </c>
      <c r="C84" s="1" t="str">
        <f t="shared" ref="C84" si="79">CONCATENATE(A84,"_DEF: ","""", B84,"""")</f>
        <v>AZA_DEF: "아자니아 해방전선"</v>
      </c>
    </row>
    <row r="85" spans="1:3" x14ac:dyDescent="0.3">
      <c r="A85" t="s">
        <v>54</v>
      </c>
      <c r="B85" t="s">
        <v>1090</v>
      </c>
      <c r="C85" s="1" t="str">
        <f t="shared" ref="C85" si="80">CONCATENATE(A85, "_ADJ: ", """", B85, """")</f>
        <v>AZA_ADJ: "아자니아"</v>
      </c>
    </row>
    <row r="86" spans="1:3" x14ac:dyDescent="0.3">
      <c r="A86" t="s">
        <v>56</v>
      </c>
      <c r="B86" t="s">
        <v>1091</v>
      </c>
      <c r="C86" s="1" t="str">
        <f t="shared" ref="C86" si="81">CONCATENATE(A86,": """,B86,"""")</f>
        <v>AZD: "아잔데란드"</v>
      </c>
    </row>
    <row r="87" spans="1:3" x14ac:dyDescent="0.3">
      <c r="A87" t="s">
        <v>56</v>
      </c>
      <c r="B87" t="s">
        <v>1091</v>
      </c>
      <c r="C87" s="1" t="str">
        <f t="shared" ref="C87" si="82">CONCATENATE(A87,"_DEF: ","""", B87,"""")</f>
        <v>AZD_DEF: "아잔데란드"</v>
      </c>
    </row>
    <row r="88" spans="1:3" x14ac:dyDescent="0.3">
      <c r="A88" t="s">
        <v>56</v>
      </c>
      <c r="B88" t="s">
        <v>1091</v>
      </c>
      <c r="C88" s="1" t="str">
        <f t="shared" ref="C88" si="83">CONCATENATE(A88, "_ADJ: ", """", B88, """")</f>
        <v>AZD_ADJ: "아잔데란드"</v>
      </c>
    </row>
    <row r="89" spans="1:3" x14ac:dyDescent="0.3">
      <c r="A89" t="s">
        <v>58</v>
      </c>
      <c r="B89" t="s">
        <v>1092</v>
      </c>
      <c r="C89" s="1" t="str">
        <f t="shared" ref="C89" si="84">CONCATENATE(A89,": """,B89,"""")</f>
        <v>AZH: "자유 인도 정부"</v>
      </c>
    </row>
    <row r="90" spans="1:3" x14ac:dyDescent="0.3">
      <c r="A90" t="s">
        <v>58</v>
      </c>
      <c r="B90" t="s">
        <v>1092</v>
      </c>
      <c r="C90" s="1" t="str">
        <f t="shared" ref="C90" si="85">CONCATENATE(A90,"_DEF: ","""", B90,"""")</f>
        <v>AZH_DEF: "자유 인도 정부"</v>
      </c>
    </row>
    <row r="91" spans="1:3" x14ac:dyDescent="0.3">
      <c r="A91" t="s">
        <v>58</v>
      </c>
      <c r="B91" t="s">
        <v>1093</v>
      </c>
      <c r="C91" s="1" t="str">
        <f t="shared" ref="C91" si="86">CONCATENATE(A91, "_ADJ: ", """", B91, """")</f>
        <v>AZH_ADJ: "동인도"</v>
      </c>
    </row>
    <row r="92" spans="1:3" x14ac:dyDescent="0.3">
      <c r="A92" t="s">
        <v>60</v>
      </c>
      <c r="B92" t="s">
        <v>1094</v>
      </c>
      <c r="C92" s="1" t="str">
        <f t="shared" ref="C92" si="87">CONCATENATE(A92,": """,B92,"""")</f>
        <v>AZR: "아제르바이잔"</v>
      </c>
    </row>
    <row r="93" spans="1:3" x14ac:dyDescent="0.3">
      <c r="A93" t="s">
        <v>60</v>
      </c>
      <c r="B93" t="s">
        <v>1094</v>
      </c>
      <c r="C93" s="1" t="str">
        <f t="shared" ref="C93" si="88">CONCATENATE(A93,"_DEF: ","""", B93,"""")</f>
        <v>AZR_DEF: "아제르바이잔"</v>
      </c>
    </row>
    <row r="94" spans="1:3" x14ac:dyDescent="0.3">
      <c r="A94" t="s">
        <v>60</v>
      </c>
      <c r="B94" t="s">
        <v>1094</v>
      </c>
      <c r="C94" s="1" t="str">
        <f t="shared" ref="C94" si="89">CONCATENATE(A94, "_ADJ: ", """", B94, """")</f>
        <v>AZR_ADJ: "아제르바이잔"</v>
      </c>
    </row>
    <row r="95" spans="1:3" x14ac:dyDescent="0.3">
      <c r="A95" t="s">
        <v>62</v>
      </c>
      <c r="B95" t="s">
        <v>1095</v>
      </c>
      <c r="C95" s="1" t="str">
        <f t="shared" ref="C95" si="90">CONCATENATE(A95,": """,B95,"""")</f>
        <v>AZW: "아자와드"</v>
      </c>
    </row>
    <row r="96" spans="1:3" x14ac:dyDescent="0.3">
      <c r="A96" t="s">
        <v>62</v>
      </c>
      <c r="B96" t="s">
        <v>1096</v>
      </c>
      <c r="C96" s="1" t="str">
        <f t="shared" ref="C96" si="91">CONCATENATE(A96,"_DEF: ","""", B96,"""")</f>
        <v>AZW_DEF: "아자와드 투아레그 연합"</v>
      </c>
    </row>
    <row r="97" spans="1:3" x14ac:dyDescent="0.3">
      <c r="A97" t="s">
        <v>62</v>
      </c>
      <c r="B97" t="s">
        <v>1095</v>
      </c>
      <c r="C97" s="1" t="str">
        <f t="shared" ref="C97" si="92">CONCATENATE(A97, "_ADJ: ", """", B97, """")</f>
        <v>AZW_ADJ: "아자와드"</v>
      </c>
    </row>
    <row r="98" spans="1:3" x14ac:dyDescent="0.3">
      <c r="A98" t="s">
        <v>64</v>
      </c>
      <c r="B98" t="s">
        <v>1097</v>
      </c>
      <c r="C98" s="1" t="str">
        <f t="shared" ref="C98" si="93">CONCATENATE(A98,": """,B98,"""")</f>
        <v>BAH: "바하마"</v>
      </c>
    </row>
    <row r="99" spans="1:3" x14ac:dyDescent="0.3">
      <c r="A99" t="s">
        <v>64</v>
      </c>
      <c r="B99" t="s">
        <v>1097</v>
      </c>
      <c r="C99" s="1" t="str">
        <f t="shared" ref="C99" si="94">CONCATENATE(A99,"_DEF: ","""", B99,"""")</f>
        <v>BAH_DEF: "바하마"</v>
      </c>
    </row>
    <row r="100" spans="1:3" x14ac:dyDescent="0.3">
      <c r="A100" t="s">
        <v>64</v>
      </c>
      <c r="B100" t="s">
        <v>1098</v>
      </c>
      <c r="C100" s="1" t="str">
        <f t="shared" ref="C100" si="95">CONCATENATE(A100, "_ADJ: ", """", B100, """")</f>
        <v>BAH_ADJ: "카리브"</v>
      </c>
    </row>
    <row r="101" spans="1:3" x14ac:dyDescent="0.3">
      <c r="A101" t="s">
        <v>66</v>
      </c>
      <c r="B101" t="s">
        <v>1099</v>
      </c>
      <c r="C101" s="1" t="str">
        <f t="shared" ref="C101" si="96">CONCATENATE(A101,": """,B101,"""")</f>
        <v>BEL: "벨기에"</v>
      </c>
    </row>
    <row r="102" spans="1:3" x14ac:dyDescent="0.3">
      <c r="A102" t="s">
        <v>66</v>
      </c>
      <c r="B102" t="s">
        <v>1099</v>
      </c>
      <c r="C102" s="1" t="str">
        <f t="shared" ref="C102" si="97">CONCATENATE(A102,"_DEF: ","""", B102,"""")</f>
        <v>BEL_DEF: "벨기에"</v>
      </c>
    </row>
    <row r="103" spans="1:3" x14ac:dyDescent="0.3">
      <c r="A103" t="s">
        <v>66</v>
      </c>
      <c r="B103" t="s">
        <v>1099</v>
      </c>
      <c r="C103" s="1" t="str">
        <f t="shared" ref="C103" si="98">CONCATENATE(A103, "_ADJ: ", """", B103, """")</f>
        <v>BEL_ADJ: "벨기에"</v>
      </c>
    </row>
    <row r="104" spans="1:3" x14ac:dyDescent="0.3">
      <c r="A104" t="s">
        <v>68</v>
      </c>
      <c r="B104" t="s">
        <v>1100</v>
      </c>
      <c r="C104" s="1" t="str">
        <f t="shared" ref="C104" si="99">CONCATENATE(A104,": """,B104,"""")</f>
        <v>BFR: "비아프라"</v>
      </c>
    </row>
    <row r="105" spans="1:3" x14ac:dyDescent="0.3">
      <c r="A105" t="s">
        <v>68</v>
      </c>
      <c r="B105" t="s">
        <v>1101</v>
      </c>
      <c r="C105" s="1" t="str">
        <f t="shared" ref="C105" si="100">CONCATENATE(A105,"_DEF: ","""", B105,"""")</f>
        <v>BFR_DEF: "비아프라 공화국"</v>
      </c>
    </row>
    <row r="106" spans="1:3" x14ac:dyDescent="0.3">
      <c r="A106" t="s">
        <v>68</v>
      </c>
      <c r="B106" t="s">
        <v>1100</v>
      </c>
      <c r="C106" s="1" t="str">
        <f t="shared" ref="C106" si="101">CONCATENATE(A106, "_ADJ: ", """", B106, """")</f>
        <v>BFR_ADJ: "비아프라"</v>
      </c>
    </row>
    <row r="107" spans="1:3" x14ac:dyDescent="0.3">
      <c r="A107" t="s">
        <v>70</v>
      </c>
      <c r="B107" t="s">
        <v>1102</v>
      </c>
      <c r="C107" s="1" t="str">
        <f t="shared" ref="C107" si="102">CONCATENATE(A107,": """,B107,"""")</f>
        <v>BGR: "보어만의 독일"</v>
      </c>
    </row>
    <row r="108" spans="1:3" x14ac:dyDescent="0.3">
      <c r="A108" t="s">
        <v>70</v>
      </c>
      <c r="B108" t="s">
        <v>1102</v>
      </c>
      <c r="C108" s="1" t="str">
        <f t="shared" ref="C108" si="103">CONCATENATE(A108,"_DEF: ","""", B108,"""")</f>
        <v>BGR_DEF: "보어만의 독일"</v>
      </c>
    </row>
    <row r="109" spans="1:3" x14ac:dyDescent="0.3">
      <c r="A109" t="s">
        <v>70</v>
      </c>
      <c r="B109" t="s">
        <v>1103</v>
      </c>
      <c r="C109" s="1" t="str">
        <f t="shared" ref="C109" si="104">CONCATENATE(A109, "_ADJ: ", """", B109, """")</f>
        <v>BGR_ADJ: "독일"</v>
      </c>
    </row>
    <row r="110" spans="1:3" x14ac:dyDescent="0.3">
      <c r="A110" t="s">
        <v>72</v>
      </c>
      <c r="B110" t="s">
        <v>1104</v>
      </c>
      <c r="C110" s="1" t="str">
        <f t="shared" ref="C110" si="105">CONCATENATE(A110,": """,B110,"""")</f>
        <v>BHR: "바레인"</v>
      </c>
    </row>
    <row r="111" spans="1:3" x14ac:dyDescent="0.3">
      <c r="A111" t="s">
        <v>72</v>
      </c>
      <c r="B111" t="s">
        <v>1104</v>
      </c>
      <c r="C111" s="1" t="str">
        <f t="shared" ref="C111" si="106">CONCATENATE(A111,"_DEF: ","""", B111,"""")</f>
        <v>BHR_DEF: "바레인"</v>
      </c>
    </row>
    <row r="112" spans="1:3" x14ac:dyDescent="0.3">
      <c r="A112" t="s">
        <v>72</v>
      </c>
      <c r="B112" t="s">
        <v>1104</v>
      </c>
      <c r="C112" s="1" t="str">
        <f t="shared" ref="C112" si="107">CONCATENATE(A112, "_ADJ: ", """", B112, """")</f>
        <v>BHR_ADJ: "바레인"</v>
      </c>
    </row>
    <row r="113" spans="1:3" x14ac:dyDescent="0.3">
      <c r="A113" t="s">
        <v>74</v>
      </c>
      <c r="B113" t="s">
        <v>1105</v>
      </c>
      <c r="C113" s="1" t="str">
        <f t="shared" ref="C113" si="108">CONCATENATE(A113,": """,B113,"""")</f>
        <v>BHU: "부탄"</v>
      </c>
    </row>
    <row r="114" spans="1:3" x14ac:dyDescent="0.3">
      <c r="A114" t="s">
        <v>74</v>
      </c>
      <c r="B114" t="s">
        <v>1106</v>
      </c>
      <c r="C114" s="1" t="str">
        <f t="shared" ref="C114" si="109">CONCATENATE(A114,"_DEF: ","""", B114,"""")</f>
        <v>BHU_DEF: "부탄 자치주"</v>
      </c>
    </row>
    <row r="115" spans="1:3" x14ac:dyDescent="0.3">
      <c r="A115" t="s">
        <v>74</v>
      </c>
      <c r="B115" t="s">
        <v>1105</v>
      </c>
      <c r="C115" s="1" t="str">
        <f t="shared" ref="C115" si="110">CONCATENATE(A115, "_ADJ: ", """", B115, """")</f>
        <v>BHU_ADJ: "부탄"</v>
      </c>
    </row>
    <row r="116" spans="1:3" x14ac:dyDescent="0.3">
      <c r="A116" t="s">
        <v>76</v>
      </c>
      <c r="B116" t="s">
        <v>1107</v>
      </c>
      <c r="C116" s="1" t="str">
        <f t="shared" ref="C116" si="111">CONCATENATE(A116,": """,B116,"""")</f>
        <v>BIR: "바트주의 이라크"</v>
      </c>
    </row>
    <row r="117" spans="1:3" x14ac:dyDescent="0.3">
      <c r="A117" t="s">
        <v>76</v>
      </c>
      <c r="B117" t="s">
        <v>1108</v>
      </c>
      <c r="C117" s="1" t="str">
        <f t="shared" ref="C117" si="112">CONCATENATE(A117,"_DEF: ","""", B117,"""")</f>
        <v>BIR_DEF: "이라크 아랍 공화국"</v>
      </c>
    </row>
    <row r="118" spans="1:3" x14ac:dyDescent="0.3">
      <c r="A118" t="s">
        <v>76</v>
      </c>
      <c r="B118" t="s">
        <v>1109</v>
      </c>
      <c r="C118" s="1" t="str">
        <f t="shared" ref="C118" si="113">CONCATENATE(A118, "_ADJ: ", """", B118, """")</f>
        <v>BIR_ADJ: "이라크"</v>
      </c>
    </row>
    <row r="119" spans="1:3" x14ac:dyDescent="0.3">
      <c r="A119" t="s">
        <v>78</v>
      </c>
      <c r="B119" t="s">
        <v>1110</v>
      </c>
      <c r="C119" s="1" t="str">
        <f t="shared" ref="C119" si="114">CONCATENATE(A119,": """,B119,"""")</f>
        <v>BKB: "KODAM I/부킷 바리산"</v>
      </c>
    </row>
    <row r="120" spans="1:3" x14ac:dyDescent="0.3">
      <c r="A120" t="s">
        <v>78</v>
      </c>
      <c r="B120" t="s">
        <v>1111</v>
      </c>
      <c r="C120" s="1" t="str">
        <f t="shared" ref="C120" si="115">CONCATENATE(A120,"_DEF: ","""", B120,"""")</f>
        <v>BKB_DEF: "지역 군사사령부 I/부킷 바리산"</v>
      </c>
    </row>
    <row r="121" spans="1:3" x14ac:dyDescent="0.3">
      <c r="A121" t="s">
        <v>78</v>
      </c>
      <c r="B121" t="s">
        <v>1112</v>
      </c>
      <c r="C121" s="1" t="str">
        <f t="shared" ref="C121" si="116">CONCATENATE(A121, "_ADJ: ", """", B121, """")</f>
        <v>BKB_ADJ: "KODAM I"</v>
      </c>
    </row>
    <row r="122" spans="1:3" x14ac:dyDescent="0.3">
      <c r="A122" t="s">
        <v>80</v>
      </c>
      <c r="B122" t="s">
        <v>1113</v>
      </c>
      <c r="C122" s="1" t="str">
        <f t="shared" ref="C122" si="117">CONCATENATE(A122,": """,B122,"""")</f>
        <v>BKF: "모실란드"</v>
      </c>
    </row>
    <row r="123" spans="1:3" x14ac:dyDescent="0.3">
      <c r="A123" t="s">
        <v>80</v>
      </c>
      <c r="B123" t="s">
        <v>1113</v>
      </c>
      <c r="C123" s="1" t="str">
        <f t="shared" ref="C123" si="118">CONCATENATE(A123,"_DEF: ","""", B123,"""")</f>
        <v>BKF_DEF: "모실란드"</v>
      </c>
    </row>
    <row r="124" spans="1:3" x14ac:dyDescent="0.3">
      <c r="A124" t="s">
        <v>80</v>
      </c>
      <c r="B124" t="s">
        <v>1113</v>
      </c>
      <c r="C124" s="1" t="str">
        <f t="shared" ref="C124" si="119">CONCATENATE(A124, "_ADJ: ", """", B124, """")</f>
        <v>BKF_ADJ: "모실란드"</v>
      </c>
    </row>
    <row r="125" spans="1:3" x14ac:dyDescent="0.3">
      <c r="A125" t="s">
        <v>82</v>
      </c>
      <c r="B125" t="s">
        <v>1114</v>
      </c>
      <c r="C125" s="1" t="str">
        <f t="shared" ref="C125" si="120">CONCATENATE(A125,": """,B125,"""")</f>
        <v>BKR: "바시코르토스탄"</v>
      </c>
    </row>
    <row r="126" spans="1:3" x14ac:dyDescent="0.3">
      <c r="A126" t="s">
        <v>82</v>
      </c>
      <c r="B126" t="s">
        <v>1115</v>
      </c>
      <c r="C126" s="1" t="str">
        <f t="shared" ref="C126" si="121">CONCATENATE(A126,"_DEF: ","""", B126,"""")</f>
        <v>BKR_DEF: "바시코르토스탄 공화국"</v>
      </c>
    </row>
    <row r="127" spans="1:3" x14ac:dyDescent="0.3">
      <c r="A127" t="s">
        <v>82</v>
      </c>
      <c r="B127" t="s">
        <v>1116</v>
      </c>
      <c r="C127" s="1" t="str">
        <f t="shared" ref="C127" si="122">CONCATENATE(A127, "_ADJ: ", """", B127, """")</f>
        <v>BKR_ADJ: "바시키르"</v>
      </c>
    </row>
    <row r="128" spans="1:3" x14ac:dyDescent="0.3">
      <c r="A128" t="s">
        <v>84</v>
      </c>
      <c r="B128" t="s">
        <v>1117</v>
      </c>
      <c r="C128" s="1" t="str">
        <f t="shared" ref="C128" si="123">CONCATENATE(A128,": """,B128,"""")</f>
        <v>BKU: "모술-키르쿠크"</v>
      </c>
    </row>
    <row r="129" spans="1:3" x14ac:dyDescent="0.3">
      <c r="A129" t="s">
        <v>84</v>
      </c>
      <c r="B129" t="s">
        <v>1118</v>
      </c>
      <c r="C129" s="1" t="str">
        <f t="shared" ref="C129" si="124">CONCATENATE(A129,"_DEF: ","""", B129,"""")</f>
        <v>BKU_DEF: "모술-키르쿠크 바르자니 행정부"</v>
      </c>
    </row>
    <row r="130" spans="1:3" x14ac:dyDescent="0.3">
      <c r="A130" t="s">
        <v>84</v>
      </c>
      <c r="B130" t="s">
        <v>1117</v>
      </c>
      <c r="C130" s="1" t="str">
        <f t="shared" ref="C130" si="125">CONCATENATE(A130, "_ADJ: ", """", B130, """")</f>
        <v>BKU_ADJ: "모술-키르쿠크"</v>
      </c>
    </row>
    <row r="131" spans="1:3" x14ac:dyDescent="0.3">
      <c r="A131" t="s">
        <v>86</v>
      </c>
      <c r="B131" t="s">
        <v>1119</v>
      </c>
      <c r="C131" s="1" t="str">
        <f t="shared" ref="C131" si="126">CONCATENATE(A131,": """,B131,"""")</f>
        <v>BKV: "부카부"</v>
      </c>
    </row>
    <row r="132" spans="1:3" x14ac:dyDescent="0.3">
      <c r="A132" t="s">
        <v>86</v>
      </c>
      <c r="B132" t="s">
        <v>1120</v>
      </c>
      <c r="C132" s="1" t="str">
        <f t="shared" ref="C132" si="127">CONCATENATE(A132,"_DEF: ","""", B132,"""")</f>
        <v>BKV_DEF: "부카부국"</v>
      </c>
    </row>
    <row r="133" spans="1:3" x14ac:dyDescent="0.3">
      <c r="A133" t="s">
        <v>86</v>
      </c>
      <c r="B133" t="s">
        <v>1119</v>
      </c>
      <c r="C133" s="1" t="str">
        <f t="shared" ref="C133" si="128">CONCATENATE(A133, "_ADJ: ", """", B133, """")</f>
        <v>BKV_ADJ: "부카부"</v>
      </c>
    </row>
    <row r="134" spans="1:3" x14ac:dyDescent="0.3">
      <c r="A134" t="s">
        <v>88</v>
      </c>
      <c r="B134" t="s">
        <v>1121</v>
      </c>
      <c r="C134" s="1" t="str">
        <f t="shared" ref="C134" si="129">CONCATENATE(A134,": """,B134,"""")</f>
        <v>BLR: "벨라루스 공화국"</v>
      </c>
    </row>
    <row r="135" spans="1:3" x14ac:dyDescent="0.3">
      <c r="A135" t="s">
        <v>88</v>
      </c>
      <c r="B135" t="s">
        <v>1121</v>
      </c>
      <c r="C135" s="1" t="str">
        <f t="shared" ref="C135" si="130">CONCATENATE(A135,"_DEF: ","""", B135,"""")</f>
        <v>BLR_DEF: "벨라루스 공화국"</v>
      </c>
    </row>
    <row r="136" spans="1:3" x14ac:dyDescent="0.3">
      <c r="A136" t="s">
        <v>88</v>
      </c>
      <c r="B136" t="s">
        <v>1122</v>
      </c>
      <c r="C136" s="1" t="str">
        <f t="shared" ref="C136" si="131">CONCATENATE(A136, "_ADJ: ", """", B136, """")</f>
        <v>BLR_ADJ: "벨라루스"</v>
      </c>
    </row>
    <row r="137" spans="1:3" x14ac:dyDescent="0.3">
      <c r="A137" t="s">
        <v>90</v>
      </c>
      <c r="B137" t="s">
        <v>1123</v>
      </c>
      <c r="C137" s="1" t="str">
        <f t="shared" ref="C137" si="132">CONCATENATE(A137,": """,B137,"""")</f>
        <v>BLZ: "영국령 온두라스"</v>
      </c>
    </row>
    <row r="138" spans="1:3" x14ac:dyDescent="0.3">
      <c r="A138" t="s">
        <v>90</v>
      </c>
      <c r="B138" t="s">
        <v>1124</v>
      </c>
      <c r="C138" s="1" t="str">
        <f t="shared" ref="C138" si="133">CONCATENATE(A138,"_DEF: ","""", B138,"""")</f>
        <v>BLZ_DEF: "영국령 온두라스 왕령식민지"</v>
      </c>
    </row>
    <row r="139" spans="1:3" x14ac:dyDescent="0.3">
      <c r="A139" t="s">
        <v>90</v>
      </c>
      <c r="B139" t="s">
        <v>1125</v>
      </c>
      <c r="C139" s="1" t="str">
        <f t="shared" ref="C139" si="134">CONCATENATE(A139, "_ADJ: ", """", B139, """")</f>
        <v>BLZ_ADJ: "벨리즈"</v>
      </c>
    </row>
    <row r="140" spans="1:3" x14ac:dyDescent="0.3">
      <c r="A140" t="s">
        <v>92</v>
      </c>
      <c r="B140" t="s">
        <v>1126</v>
      </c>
      <c r="C140" s="1" t="str">
        <f t="shared" ref="C140" si="135">CONCATENATE(A140,": """,B140,"""")</f>
        <v>BMB: "벰바 왕국"</v>
      </c>
    </row>
    <row r="141" spans="1:3" x14ac:dyDescent="0.3">
      <c r="A141" t="s">
        <v>92</v>
      </c>
      <c r="B141" t="s">
        <v>1126</v>
      </c>
      <c r="C141" s="1" t="str">
        <f t="shared" ref="C141" si="136">CONCATENATE(A141,"_DEF: ","""", B141,"""")</f>
        <v>BMB_DEF: "벰바 왕국"</v>
      </c>
    </row>
    <row r="142" spans="1:3" x14ac:dyDescent="0.3">
      <c r="A142" t="s">
        <v>92</v>
      </c>
      <c r="B142" t="s">
        <v>1127</v>
      </c>
      <c r="C142" s="1" t="str">
        <f t="shared" ref="C142" si="137">CONCATENATE(A142, "_ADJ: ", """", B142, """")</f>
        <v>BMB_ADJ: "벰바"</v>
      </c>
    </row>
    <row r="143" spans="1:3" x14ac:dyDescent="0.3">
      <c r="A143" t="s">
        <v>94</v>
      </c>
      <c r="B143" t="s">
        <v>1128</v>
      </c>
      <c r="C143" s="1" t="str">
        <f t="shared" ref="C143" si="138">CONCATENATE(A143,": """,B143,"""")</f>
        <v>BOL: "볼리비아"</v>
      </c>
    </row>
    <row r="144" spans="1:3" x14ac:dyDescent="0.3">
      <c r="A144" t="s">
        <v>94</v>
      </c>
      <c r="B144" t="s">
        <v>1129</v>
      </c>
      <c r="C144" s="1" t="str">
        <f t="shared" ref="C144" si="139">CONCATENATE(A144,"_DEF: ","""", B144,"""")</f>
        <v>BOL_DEF: "볼리비아 공화국"</v>
      </c>
    </row>
    <row r="145" spans="1:3" x14ac:dyDescent="0.3">
      <c r="A145" t="s">
        <v>94</v>
      </c>
      <c r="B145" t="s">
        <v>1128</v>
      </c>
      <c r="C145" s="1" t="str">
        <f t="shared" ref="C145" si="140">CONCATENATE(A145, "_ADJ: ", """", B145, """")</f>
        <v>BOL_ADJ: "볼리비아"</v>
      </c>
    </row>
    <row r="146" spans="1:3" x14ac:dyDescent="0.3">
      <c r="A146" t="s">
        <v>96</v>
      </c>
      <c r="B146" t="s">
        <v>1130</v>
      </c>
      <c r="C146" s="1" t="str">
        <f t="shared" ref="C146" si="141">CONCATENATE(A146,": """,B146,"""")</f>
        <v>BOR: "보어 공화국"</v>
      </c>
    </row>
    <row r="147" spans="1:3" x14ac:dyDescent="0.3">
      <c r="A147" t="s">
        <v>96</v>
      </c>
      <c r="B147" t="s">
        <v>1130</v>
      </c>
      <c r="C147" s="1" t="str">
        <f t="shared" ref="C147" si="142">CONCATENATE(A147,"_DEF: ","""", B147,"""")</f>
        <v>BOR_DEF: "보어 공화국"</v>
      </c>
    </row>
    <row r="148" spans="1:3" x14ac:dyDescent="0.3">
      <c r="A148" t="s">
        <v>96</v>
      </c>
      <c r="B148" t="s">
        <v>1131</v>
      </c>
      <c r="C148" s="1" t="str">
        <f t="shared" ref="C148" si="143">CONCATENATE(A148, "_ADJ: ", """", B148, """")</f>
        <v>BOR_ADJ: "보어"</v>
      </c>
    </row>
    <row r="149" spans="1:3" x14ac:dyDescent="0.3">
      <c r="A149" t="s">
        <v>98</v>
      </c>
      <c r="B149" t="s">
        <v>1132</v>
      </c>
      <c r="C149" s="1" t="str">
        <f t="shared" ref="C149" si="144">CONCATENATE(A149,": """,B149,"""")</f>
        <v>BOS: "보스니아"</v>
      </c>
    </row>
    <row r="150" spans="1:3" x14ac:dyDescent="0.3">
      <c r="A150" t="s">
        <v>98</v>
      </c>
      <c r="B150" t="s">
        <v>1132</v>
      </c>
      <c r="C150" s="1" t="str">
        <f t="shared" ref="C150" si="145">CONCATENATE(A150,"_DEF: ","""", B150,"""")</f>
        <v>BOS_DEF: "보스니아"</v>
      </c>
    </row>
    <row r="151" spans="1:3" x14ac:dyDescent="0.3">
      <c r="A151" t="s">
        <v>98</v>
      </c>
      <c r="B151" t="s">
        <v>1132</v>
      </c>
      <c r="C151" s="1" t="str">
        <f t="shared" ref="C151" si="146">CONCATENATE(A151, "_ADJ: ", """", B151, """")</f>
        <v>BOS_ADJ: "보스니아"</v>
      </c>
    </row>
    <row r="152" spans="1:3" x14ac:dyDescent="0.3">
      <c r="A152" t="s">
        <v>100</v>
      </c>
      <c r="B152" t="s">
        <v>1133</v>
      </c>
      <c r="C152" s="1" t="str">
        <f t="shared" ref="C152" si="147">CONCATENATE(A152,": """,B152,"""")</f>
        <v>BOV: "우크라이나국"</v>
      </c>
    </row>
    <row r="153" spans="1:3" x14ac:dyDescent="0.3">
      <c r="A153" t="s">
        <v>100</v>
      </c>
      <c r="B153" t="s">
        <v>1133</v>
      </c>
      <c r="C153" s="1" t="str">
        <f t="shared" ref="C153" si="148">CONCATENATE(A153,"_DEF: ","""", B153,"""")</f>
        <v>BOV_DEF: "우크라이나국"</v>
      </c>
    </row>
    <row r="154" spans="1:3" x14ac:dyDescent="0.3">
      <c r="A154" t="s">
        <v>100</v>
      </c>
      <c r="B154" t="s">
        <v>1134</v>
      </c>
      <c r="C154" s="1" t="str">
        <f t="shared" ref="C154" si="149">CONCATENATE(A154, "_ADJ: ", """", B154, """")</f>
        <v>BOV_ADJ: "우크라이나"</v>
      </c>
    </row>
    <row r="155" spans="1:3" x14ac:dyDescent="0.3">
      <c r="A155" t="s">
        <v>102</v>
      </c>
      <c r="B155" t="s">
        <v>1135</v>
      </c>
      <c r="C155" s="1" t="str">
        <f t="shared" ref="C155" si="150">CONCATENATE(A155,": """,B155,"""")</f>
        <v>BRA: "브라질"</v>
      </c>
    </row>
    <row r="156" spans="1:3" x14ac:dyDescent="0.3">
      <c r="A156" t="s">
        <v>102</v>
      </c>
      <c r="B156" t="s">
        <v>1136</v>
      </c>
      <c r="C156" s="1" t="str">
        <f t="shared" ref="C156" si="151">CONCATENATE(A156,"_DEF: ","""", B156,"""")</f>
        <v>BRA_DEF: "브라질 연방공화국"</v>
      </c>
    </row>
    <row r="157" spans="1:3" x14ac:dyDescent="0.3">
      <c r="A157" t="s">
        <v>102</v>
      </c>
      <c r="B157" t="s">
        <v>1135</v>
      </c>
      <c r="C157" s="1" t="str">
        <f t="shared" ref="C157" si="152">CONCATENATE(A157, "_ADJ: ", """", B157, """")</f>
        <v>BRA_ADJ: "브라질"</v>
      </c>
    </row>
    <row r="158" spans="1:3" x14ac:dyDescent="0.3">
      <c r="A158" t="s">
        <v>104</v>
      </c>
      <c r="B158" t="s">
        <v>1137</v>
      </c>
      <c r="C158" s="1" t="str">
        <f t="shared" ref="C158" si="153">CONCATENATE(A158,": """,B158,"""")</f>
        <v>BRB: "바베이도스"</v>
      </c>
    </row>
    <row r="159" spans="1:3" x14ac:dyDescent="0.3">
      <c r="A159" t="s">
        <v>104</v>
      </c>
      <c r="B159" t="s">
        <v>1137</v>
      </c>
      <c r="C159" s="1" t="str">
        <f t="shared" ref="C159" si="154">CONCATENATE(A159,"_DEF: ","""", B159,"""")</f>
        <v>BRB_DEF: "바베이도스"</v>
      </c>
    </row>
    <row r="160" spans="1:3" x14ac:dyDescent="0.3">
      <c r="A160" t="s">
        <v>104</v>
      </c>
      <c r="B160" t="s">
        <v>1137</v>
      </c>
      <c r="C160" s="1" t="str">
        <f t="shared" ref="C160" si="155">CONCATENATE(A160, "_ADJ: ", """", B160, """")</f>
        <v>BRB_ADJ: "바베이도스"</v>
      </c>
    </row>
    <row r="161" spans="1:3" x14ac:dyDescent="0.3">
      <c r="A161" t="s">
        <v>106</v>
      </c>
      <c r="B161" t="s">
        <v>1138</v>
      </c>
      <c r="C161" s="1" t="str">
        <f t="shared" ref="C161" si="156">CONCATENATE(A161,": """,B161,"""")</f>
        <v>BRD: "부룬디 공화국"</v>
      </c>
    </row>
    <row r="162" spans="1:3" x14ac:dyDescent="0.3">
      <c r="A162" t="s">
        <v>106</v>
      </c>
      <c r="B162" t="s">
        <v>1138</v>
      </c>
      <c r="C162" s="1" t="str">
        <f t="shared" ref="C162" si="157">CONCATENATE(A162,"_DEF: ","""", B162,"""")</f>
        <v>BRD_DEF: "부룬디 공화국"</v>
      </c>
    </row>
    <row r="163" spans="1:3" x14ac:dyDescent="0.3">
      <c r="A163" t="s">
        <v>106</v>
      </c>
      <c r="B163" t="s">
        <v>1139</v>
      </c>
      <c r="C163" s="1" t="str">
        <f t="shared" ref="C163" si="158">CONCATENATE(A163, "_ADJ: ", """", B163, """")</f>
        <v>BRD_ADJ: "부룬디"</v>
      </c>
    </row>
    <row r="164" spans="1:3" x14ac:dyDescent="0.3">
      <c r="A164" t="s">
        <v>108</v>
      </c>
      <c r="B164" t="s">
        <v>1140</v>
      </c>
      <c r="C164" s="1" t="str">
        <f t="shared" ref="C164" si="159">CONCATENATE(A164,": """,B164,"""")</f>
        <v>BRG: "부르군트 SS기사단국"</v>
      </c>
    </row>
    <row r="165" spans="1:3" x14ac:dyDescent="0.3">
      <c r="A165" t="s">
        <v>108</v>
      </c>
      <c r="B165" t="s">
        <v>1140</v>
      </c>
      <c r="C165" s="1" t="str">
        <f t="shared" ref="C165" si="160">CONCATENATE(A165,"_DEF: ","""", B165,"""")</f>
        <v>BRG_DEF: "부르군트 SS기사단국"</v>
      </c>
    </row>
    <row r="166" spans="1:3" x14ac:dyDescent="0.3">
      <c r="A166" t="s">
        <v>108</v>
      </c>
      <c r="B166" t="s">
        <v>1141</v>
      </c>
      <c r="C166" s="1" t="str">
        <f t="shared" ref="C166" si="161">CONCATENATE(A166, "_ADJ: ", """", B166, """")</f>
        <v>BRG_ADJ: "부르군트"</v>
      </c>
    </row>
    <row r="167" spans="1:3" x14ac:dyDescent="0.3">
      <c r="A167" t="s">
        <v>110</v>
      </c>
      <c r="B167" t="s">
        <v>1142</v>
      </c>
      <c r="C167" s="1" t="str">
        <f t="shared" ref="C167" si="162">CONCATENATE(A167,": """,B167,"""")</f>
        <v>BRM: "버뮤다"</v>
      </c>
    </row>
    <row r="168" spans="1:3" x14ac:dyDescent="0.3">
      <c r="A168" t="s">
        <v>110</v>
      </c>
      <c r="B168" t="s">
        <v>1142</v>
      </c>
      <c r="C168" s="1" t="str">
        <f t="shared" ref="C168" si="163">CONCATENATE(A168,"_DEF: ","""", B168,"""")</f>
        <v>BRM_DEF: "버뮤다"</v>
      </c>
    </row>
    <row r="169" spans="1:3" x14ac:dyDescent="0.3">
      <c r="A169" t="s">
        <v>110</v>
      </c>
      <c r="B169" t="s">
        <v>1142</v>
      </c>
      <c r="C169" s="1" t="str">
        <f t="shared" ref="C169" si="164">CONCATENATE(A169, "_ADJ: ", """", B169, """")</f>
        <v>BRM_ADJ: "버뮤다"</v>
      </c>
    </row>
    <row r="170" spans="1:3" x14ac:dyDescent="0.3">
      <c r="A170" t="s">
        <v>112</v>
      </c>
      <c r="B170" t="s">
        <v>1144</v>
      </c>
      <c r="C170" s="1" t="str">
        <f t="shared" ref="C170" si="165">CONCATENATE(A170,": """,B170,"""")</f>
        <v>BRP: "브라질 점령지대"</v>
      </c>
    </row>
    <row r="171" spans="1:3" x14ac:dyDescent="0.3">
      <c r="A171" t="s">
        <v>112</v>
      </c>
      <c r="B171" t="s">
        <v>1143</v>
      </c>
      <c r="C171" s="1" t="str">
        <f t="shared" ref="C171" si="166">CONCATENATE(A171,"_DEF: ","""", B171,"""")</f>
        <v>BRP_DEF: "브라질의 파라과이 점령지대"</v>
      </c>
    </row>
    <row r="172" spans="1:3" x14ac:dyDescent="0.3">
      <c r="A172" t="s">
        <v>112</v>
      </c>
      <c r="B172" t="s">
        <v>1135</v>
      </c>
      <c r="C172" s="1" t="str">
        <f t="shared" ref="C172" si="167">CONCATENATE(A172, "_ADJ: ", """", B172, """")</f>
        <v>BRP_ADJ: "브라질"</v>
      </c>
    </row>
    <row r="173" spans="1:3" x14ac:dyDescent="0.3">
      <c r="A173" t="s">
        <v>114</v>
      </c>
      <c r="B173" t="s">
        <v>1145</v>
      </c>
      <c r="C173" s="1" t="str">
        <f t="shared" ref="C173" si="168">CONCATENATE(A173,": """,B173,"""")</f>
        <v>BRS: "바로체란트 왕국"</v>
      </c>
    </row>
    <row r="174" spans="1:3" x14ac:dyDescent="0.3">
      <c r="A174" t="s">
        <v>114</v>
      </c>
      <c r="B174" t="s">
        <v>1145</v>
      </c>
      <c r="C174" s="1" t="str">
        <f t="shared" ref="C174" si="169">CONCATENATE(A174,"_DEF: ","""", B174,"""")</f>
        <v>BRS_DEF: "바로체란트 왕국"</v>
      </c>
    </row>
    <row r="175" spans="1:3" x14ac:dyDescent="0.3">
      <c r="A175" t="s">
        <v>114</v>
      </c>
      <c r="B175" t="s">
        <v>1145</v>
      </c>
      <c r="C175" s="1" t="str">
        <f t="shared" ref="C175" si="170">CONCATENATE(A175, "_ADJ: ", """", B175, """")</f>
        <v>BRS_ADJ: "바로체란트 왕국"</v>
      </c>
    </row>
    <row r="176" spans="1:3" x14ac:dyDescent="0.3">
      <c r="A176" t="s">
        <v>116</v>
      </c>
      <c r="B176" t="s">
        <v>1146</v>
      </c>
      <c r="C176" s="1" t="str">
        <f t="shared" ref="C176" si="171">CONCATENATE(A176,": """,B176,"""")</f>
        <v>BRT: "브르타뉴 공화국"</v>
      </c>
    </row>
    <row r="177" spans="1:3" x14ac:dyDescent="0.3">
      <c r="A177" t="s">
        <v>116</v>
      </c>
      <c r="B177" t="s">
        <v>1146</v>
      </c>
      <c r="C177" s="1" t="str">
        <f t="shared" ref="C177" si="172">CONCATENATE(A177,"_DEF: ","""", B177,"""")</f>
        <v>BRT_DEF: "브르타뉴 공화국"</v>
      </c>
    </row>
    <row r="178" spans="1:3" x14ac:dyDescent="0.3">
      <c r="A178" t="s">
        <v>116</v>
      </c>
      <c r="B178" t="s">
        <v>1147</v>
      </c>
      <c r="C178" s="1" t="str">
        <f t="shared" ref="C178" si="173">CONCATENATE(A178, "_ADJ: ", """", B178, """")</f>
        <v>BRT_ADJ: "브르타뉴"</v>
      </c>
    </row>
    <row r="179" spans="1:3" x14ac:dyDescent="0.3">
      <c r="A179" t="s">
        <v>118</v>
      </c>
      <c r="B179" t="s">
        <v>1148</v>
      </c>
      <c r="C179" s="1" t="str">
        <f t="shared" ref="C179" si="174">CONCATENATE(A179,": """,B179,"""")</f>
        <v>BRU: "브루나이"</v>
      </c>
    </row>
    <row r="180" spans="1:3" x14ac:dyDescent="0.3">
      <c r="A180" t="s">
        <v>118</v>
      </c>
      <c r="B180" t="s">
        <v>1149</v>
      </c>
      <c r="C180" s="1" t="str">
        <f t="shared" ref="C180" si="175">CONCATENATE(A180,"_DEF: ","""", B180,"""")</f>
        <v>BRU_DEF: "브루나이 술탄국"</v>
      </c>
    </row>
    <row r="181" spans="1:3" x14ac:dyDescent="0.3">
      <c r="A181" t="s">
        <v>118</v>
      </c>
      <c r="B181" t="s">
        <v>1148</v>
      </c>
      <c r="C181" s="1" t="str">
        <f t="shared" ref="C181" si="176">CONCATENATE(A181, "_ADJ: ", """", B181, """")</f>
        <v>BRU_ADJ: "브루나이"</v>
      </c>
    </row>
    <row r="182" spans="1:3" x14ac:dyDescent="0.3">
      <c r="A182" t="s">
        <v>120</v>
      </c>
      <c r="B182" t="s">
        <v>1150</v>
      </c>
      <c r="C182" s="1" t="str">
        <f t="shared" ref="C182" si="177">CONCATENATE(A182,": """,B182,"""")</f>
        <v>BRY: "부랴티야"</v>
      </c>
    </row>
    <row r="183" spans="1:3" x14ac:dyDescent="0.3">
      <c r="A183" t="s">
        <v>120</v>
      </c>
      <c r="B183" t="s">
        <v>1150</v>
      </c>
      <c r="C183" s="1" t="str">
        <f t="shared" ref="C183" si="178">CONCATENATE(A183,"_DEF: ","""", B183,"""")</f>
        <v>BRY_DEF: "부랴티야"</v>
      </c>
    </row>
    <row r="184" spans="1:3" x14ac:dyDescent="0.3">
      <c r="A184" t="s">
        <v>120</v>
      </c>
      <c r="B184" t="s">
        <v>1150</v>
      </c>
      <c r="C184" s="1" t="str">
        <f t="shared" ref="C184" si="179">CONCATENATE(A184, "_ADJ: ", """", B184, """")</f>
        <v>BRY_ADJ: "부랴티야"</v>
      </c>
    </row>
    <row r="185" spans="1:3" x14ac:dyDescent="0.3">
      <c r="A185" t="s">
        <v>122</v>
      </c>
      <c r="B185" t="s">
        <v>1151</v>
      </c>
      <c r="C185" s="1" t="str">
        <f t="shared" ref="C185" si="180">CONCATENATE(A185,": """,B185,"""")</f>
        <v>BSQ: "바스크 공화국"</v>
      </c>
    </row>
    <row r="186" spans="1:3" x14ac:dyDescent="0.3">
      <c r="A186" t="s">
        <v>122</v>
      </c>
      <c r="B186" t="s">
        <v>1151</v>
      </c>
      <c r="C186" s="1" t="str">
        <f t="shared" ref="C186" si="181">CONCATENATE(A186,"_DEF: ","""", B186,"""")</f>
        <v>BSQ_DEF: "바스크 공화국"</v>
      </c>
    </row>
    <row r="187" spans="1:3" x14ac:dyDescent="0.3">
      <c r="A187" t="s">
        <v>122</v>
      </c>
      <c r="B187" t="s">
        <v>1152</v>
      </c>
      <c r="C187" s="1" t="str">
        <f t="shared" ref="C187" si="182">CONCATENATE(A187, "_ADJ: ", """", B187, """")</f>
        <v>BSQ_ADJ: "바스크"</v>
      </c>
    </row>
    <row r="188" spans="1:3" x14ac:dyDescent="0.3">
      <c r="A188" t="s">
        <v>124</v>
      </c>
      <c r="B188" t="s">
        <v>1153</v>
      </c>
      <c r="C188" s="1" t="str">
        <f t="shared" ref="C188" si="183">CONCATENATE(A188,": """,B188,"""")</f>
        <v>BTS: "보츠와나 공화국"</v>
      </c>
    </row>
    <row r="189" spans="1:3" x14ac:dyDescent="0.3">
      <c r="A189" t="s">
        <v>124</v>
      </c>
      <c r="B189" t="s">
        <v>1153</v>
      </c>
      <c r="C189" s="1" t="str">
        <f t="shared" ref="C189" si="184">CONCATENATE(A189,"_DEF: ","""", B189,"""")</f>
        <v>BTS_DEF: "보츠와나 공화국"</v>
      </c>
    </row>
    <row r="190" spans="1:3" x14ac:dyDescent="0.3">
      <c r="A190" t="s">
        <v>124</v>
      </c>
      <c r="B190" t="s">
        <v>1154</v>
      </c>
      <c r="C190" s="1" t="str">
        <f t="shared" ref="C190" si="185">CONCATENATE(A190, "_ADJ: ", """", B190, """")</f>
        <v>BTS_ADJ: "보츠와나"</v>
      </c>
    </row>
    <row r="191" spans="1:3" x14ac:dyDescent="0.3">
      <c r="A191" t="s">
        <v>126</v>
      </c>
      <c r="B191" t="s">
        <v>1155</v>
      </c>
      <c r="C191" s="1" t="str">
        <f t="shared" ref="C191" si="186">CONCATENATE(A191,": """,B191,"""")</f>
        <v>BUL: "불가리아 차르국"</v>
      </c>
    </row>
    <row r="192" spans="1:3" x14ac:dyDescent="0.3">
      <c r="A192" t="s">
        <v>126</v>
      </c>
      <c r="B192" t="s">
        <v>1155</v>
      </c>
      <c r="C192" s="1" t="str">
        <f t="shared" ref="C192" si="187">CONCATENATE(A192,"_DEF: ","""", B192,"""")</f>
        <v>BUL_DEF: "불가리아 차르국"</v>
      </c>
    </row>
    <row r="193" spans="1:3" x14ac:dyDescent="0.3">
      <c r="A193" t="s">
        <v>126</v>
      </c>
      <c r="B193" t="s">
        <v>1156</v>
      </c>
      <c r="C193" s="1" t="str">
        <f t="shared" ref="C193" si="188">CONCATENATE(A193, "_ADJ: ", """", B193, """")</f>
        <v>BUL_ADJ: "불가리아"</v>
      </c>
    </row>
    <row r="194" spans="1:3" x14ac:dyDescent="0.3">
      <c r="A194" t="s">
        <v>128</v>
      </c>
      <c r="B194" t="s">
        <v>1157</v>
      </c>
      <c r="C194" s="1" t="str">
        <f t="shared" ref="C194" si="189">CONCATENATE(A194,": """,B194,"""")</f>
        <v>BUR: "버마 연방"</v>
      </c>
    </row>
    <row r="195" spans="1:3" x14ac:dyDescent="0.3">
      <c r="A195" t="s">
        <v>128</v>
      </c>
      <c r="B195" t="s">
        <v>1157</v>
      </c>
      <c r="C195" s="1" t="str">
        <f t="shared" ref="C195" si="190">CONCATENATE(A195,"_DEF: ","""", B195,"""")</f>
        <v>BUR_DEF: "버마 연방"</v>
      </c>
    </row>
    <row r="196" spans="1:3" x14ac:dyDescent="0.3">
      <c r="A196" t="s">
        <v>128</v>
      </c>
      <c r="B196" t="s">
        <v>1158</v>
      </c>
      <c r="C196" s="1" t="str">
        <f t="shared" ref="C196" si="191">CONCATENATE(A196, "_ADJ: ", """", B196, """")</f>
        <v>BUR_ADJ: "버마"</v>
      </c>
    </row>
    <row r="197" spans="1:3" x14ac:dyDescent="0.3">
      <c r="A197" t="s">
        <v>130</v>
      </c>
      <c r="B197" t="s">
        <v>1159</v>
      </c>
      <c r="C197" s="1" t="str">
        <f t="shared" ref="C197" si="192">CONCATENATE(A197,": """,B197,"""")</f>
        <v>BZZ: "콩고브라자빌 공화국"</v>
      </c>
    </row>
    <row r="198" spans="1:3" x14ac:dyDescent="0.3">
      <c r="A198" t="s">
        <v>130</v>
      </c>
      <c r="B198" t="s">
        <v>1159</v>
      </c>
      <c r="C198" s="1" t="str">
        <f t="shared" ref="C198" si="193">CONCATENATE(A198,"_DEF: ","""", B198,"""")</f>
        <v>BZZ_DEF: "콩고브라자빌 공화국"</v>
      </c>
    </row>
    <row r="199" spans="1:3" x14ac:dyDescent="0.3">
      <c r="A199" t="s">
        <v>130</v>
      </c>
      <c r="B199" t="s">
        <v>1160</v>
      </c>
      <c r="C199" s="1" t="str">
        <f t="shared" ref="C199" si="194">CONCATENATE(A199, "_ADJ: ", """", B199, """")</f>
        <v>BZZ_ADJ: "브라자빌"</v>
      </c>
    </row>
    <row r="200" spans="1:3" x14ac:dyDescent="0.3">
      <c r="A200" t="s">
        <v>132</v>
      </c>
      <c r="B200" t="s">
        <v>1161</v>
      </c>
      <c r="C200" s="1" t="str">
        <f t="shared" ref="C200" si="195">CONCATENATE(A200,": """,B200,"""")</f>
        <v>CAF: "중앙아프리카 공화국"</v>
      </c>
    </row>
    <row r="201" spans="1:3" x14ac:dyDescent="0.3">
      <c r="A201" t="s">
        <v>132</v>
      </c>
      <c r="B201" t="s">
        <v>1161</v>
      </c>
      <c r="C201" s="1" t="str">
        <f t="shared" ref="C201" si="196">CONCATENATE(A201,"_DEF: ","""", B201,"""")</f>
        <v>CAF_DEF: "중앙아프리카 공화국"</v>
      </c>
    </row>
    <row r="202" spans="1:3" x14ac:dyDescent="0.3">
      <c r="A202" t="s">
        <v>132</v>
      </c>
      <c r="B202" t="s">
        <v>1162</v>
      </c>
      <c r="C202" s="1" t="str">
        <f t="shared" ref="C202" si="197">CONCATENATE(A202, "_ADJ: ", """", B202, """")</f>
        <v>CAF_ADJ: "중앙아프리카"</v>
      </c>
    </row>
    <row r="203" spans="1:3" x14ac:dyDescent="0.3">
      <c r="A203" t="s">
        <v>134</v>
      </c>
      <c r="B203" t="s">
        <v>1163</v>
      </c>
      <c r="C203" s="1" t="str">
        <f t="shared" ref="C203" si="198">CONCATENATE(A203,": """,B203,"""")</f>
        <v>CAL: "카리브 군단"</v>
      </c>
    </row>
    <row r="204" spans="1:3" x14ac:dyDescent="0.3">
      <c r="A204" t="s">
        <v>134</v>
      </c>
      <c r="B204" t="s">
        <v>1164</v>
      </c>
      <c r="C204" s="1" t="str">
        <f t="shared" ref="C204" si="199">CONCATENATE(A204,"_DEF: ","""", B204,"""")</f>
        <v>CAL_DEF: "2차 카리브 군단"</v>
      </c>
    </row>
    <row r="205" spans="1:3" x14ac:dyDescent="0.3">
      <c r="A205" t="s">
        <v>134</v>
      </c>
      <c r="B205" t="s">
        <v>1165</v>
      </c>
      <c r="C205" s="1" t="str">
        <f t="shared" ref="C205" si="200">CONCATENATE(A205, "_ADJ: ", """", B205, """")</f>
        <v>CAL_ADJ: "군단"</v>
      </c>
    </row>
    <row r="206" spans="1:3" x14ac:dyDescent="0.3">
      <c r="A206" t="s">
        <v>136</v>
      </c>
      <c r="B206" t="s">
        <v>1166</v>
      </c>
      <c r="C206" s="1" t="str">
        <f t="shared" ref="C206" si="201">CONCATENATE(A206,": """,B206,"""")</f>
        <v>CAM: "캄푸치아 왕국"</v>
      </c>
    </row>
    <row r="207" spans="1:3" x14ac:dyDescent="0.3">
      <c r="A207" t="s">
        <v>136</v>
      </c>
      <c r="B207" t="s">
        <v>1166</v>
      </c>
      <c r="C207" s="1" t="str">
        <f t="shared" ref="C207" si="202">CONCATENATE(A207,"_DEF: ","""", B207,"""")</f>
        <v>CAM_DEF: "캄푸치아 왕국"</v>
      </c>
    </row>
    <row r="208" spans="1:3" x14ac:dyDescent="0.3">
      <c r="A208" t="s">
        <v>136</v>
      </c>
      <c r="B208" t="s">
        <v>1167</v>
      </c>
      <c r="C208" s="1" t="str">
        <f t="shared" ref="C208" si="203">CONCATENATE(A208, "_ADJ: ", """", B208, """")</f>
        <v>CAM_ADJ: "크메르"</v>
      </c>
    </row>
    <row r="209" spans="1:3" x14ac:dyDescent="0.3">
      <c r="A209" t="s">
        <v>138</v>
      </c>
      <c r="B209" t="s">
        <v>139</v>
      </c>
      <c r="C209" s="1" t="str">
        <f t="shared" ref="C209" si="204">CONCATENATE(A209,": """,B209,"""")</f>
        <v>CAN: "Canada"</v>
      </c>
    </row>
    <row r="210" spans="1:3" x14ac:dyDescent="0.3">
      <c r="A210" t="s">
        <v>138</v>
      </c>
      <c r="B210" t="s">
        <v>139</v>
      </c>
      <c r="C210" s="1" t="str">
        <f t="shared" ref="C210" si="205">CONCATENATE(A210,"_DEF: ","""", B210,"""")</f>
        <v>CAN_DEF: "Canada"</v>
      </c>
    </row>
    <row r="211" spans="1:3" x14ac:dyDescent="0.3">
      <c r="A211" t="s">
        <v>138</v>
      </c>
      <c r="B211" t="s">
        <v>139</v>
      </c>
      <c r="C211" s="1" t="str">
        <f t="shared" ref="C211" si="206">CONCATENATE(A211, "_ADJ: ", """", B211, """")</f>
        <v>CAN_ADJ: "Canada"</v>
      </c>
    </row>
    <row r="212" spans="1:3" x14ac:dyDescent="0.3">
      <c r="A212" t="s">
        <v>140</v>
      </c>
      <c r="B212" t="s">
        <v>141</v>
      </c>
      <c r="C212" s="1" t="str">
        <f t="shared" ref="C212" si="207">CONCATENATE(A212,": """,B212,"""")</f>
        <v>CAO: "Cameroon"</v>
      </c>
    </row>
    <row r="213" spans="1:3" x14ac:dyDescent="0.3">
      <c r="A213" t="s">
        <v>140</v>
      </c>
      <c r="B213" t="s">
        <v>141</v>
      </c>
      <c r="C213" s="1" t="str">
        <f t="shared" ref="C213" si="208">CONCATENATE(A213,"_DEF: ","""", B213,"""")</f>
        <v>CAO_DEF: "Cameroon"</v>
      </c>
    </row>
    <row r="214" spans="1:3" x14ac:dyDescent="0.3">
      <c r="A214" t="s">
        <v>140</v>
      </c>
      <c r="B214" t="s">
        <v>141</v>
      </c>
      <c r="C214" s="1" t="str">
        <f t="shared" ref="C214" si="209">CONCATENATE(A214, "_ADJ: ", """", B214, """")</f>
        <v>CAO_ADJ: "Cameroon"</v>
      </c>
    </row>
    <row r="215" spans="1:3" x14ac:dyDescent="0.3">
      <c r="A215" t="s">
        <v>142</v>
      </c>
      <c r="B215" t="s">
        <v>143</v>
      </c>
      <c r="C215" s="1" t="str">
        <f t="shared" ref="C215" si="210">CONCATENATE(A215,": """,B215,"""")</f>
        <v>CAU: "Caucasia"</v>
      </c>
    </row>
    <row r="216" spans="1:3" x14ac:dyDescent="0.3">
      <c r="A216" t="s">
        <v>142</v>
      </c>
      <c r="B216" t="s">
        <v>143</v>
      </c>
      <c r="C216" s="1" t="str">
        <f t="shared" ref="C216" si="211">CONCATENATE(A216,"_DEF: ","""", B216,"""")</f>
        <v>CAU_DEF: "Caucasia"</v>
      </c>
    </row>
    <row r="217" spans="1:3" x14ac:dyDescent="0.3">
      <c r="A217" t="s">
        <v>142</v>
      </c>
      <c r="B217" t="s">
        <v>143</v>
      </c>
      <c r="C217" s="1" t="str">
        <f t="shared" ref="C217" si="212">CONCATENATE(A217, "_ADJ: ", """", B217, """")</f>
        <v>CAU_ADJ: "Caucasia"</v>
      </c>
    </row>
    <row r="218" spans="1:3" x14ac:dyDescent="0.3">
      <c r="A218" t="s">
        <v>144</v>
      </c>
      <c r="B218" t="s">
        <v>145</v>
      </c>
      <c r="C218" s="1" t="str">
        <f t="shared" ref="C218" si="213">CONCATENATE(A218,": """,B218,"""")</f>
        <v>CBR: "Communist Burma"</v>
      </c>
    </row>
    <row r="219" spans="1:3" x14ac:dyDescent="0.3">
      <c r="A219" t="s">
        <v>144</v>
      </c>
      <c r="B219" t="s">
        <v>145</v>
      </c>
      <c r="C219" s="1" t="str">
        <f t="shared" ref="C219" si="214">CONCATENATE(A219,"_DEF: ","""", B219,"""")</f>
        <v>CBR_DEF: "Communist Burma"</v>
      </c>
    </row>
    <row r="220" spans="1:3" x14ac:dyDescent="0.3">
      <c r="A220" t="s">
        <v>144</v>
      </c>
      <c r="B220" t="s">
        <v>145</v>
      </c>
      <c r="C220" s="1" t="str">
        <f t="shared" ref="C220" si="215">CONCATENATE(A220, "_ADJ: ", """", B220, """")</f>
        <v>CBR_ADJ: "Communist Burma"</v>
      </c>
    </row>
    <row r="221" spans="1:3" x14ac:dyDescent="0.3">
      <c r="A221" t="s">
        <v>146</v>
      </c>
      <c r="B221" t="s">
        <v>147</v>
      </c>
      <c r="C221" s="1" t="str">
        <f t="shared" ref="C221" si="216">CONCATENATE(A221,": """,B221,"""")</f>
        <v>CDL: "CarnarvonDefenseLeague"</v>
      </c>
    </row>
    <row r="222" spans="1:3" x14ac:dyDescent="0.3">
      <c r="A222" t="s">
        <v>146</v>
      </c>
      <c r="B222" t="s">
        <v>147</v>
      </c>
      <c r="C222" s="1" t="str">
        <f t="shared" ref="C222" si="217">CONCATENATE(A222,"_DEF: ","""", B222,"""")</f>
        <v>CDL_DEF: "CarnarvonDefenseLeague"</v>
      </c>
    </row>
    <row r="223" spans="1:3" x14ac:dyDescent="0.3">
      <c r="A223" t="s">
        <v>146</v>
      </c>
      <c r="B223" t="s">
        <v>147</v>
      </c>
      <c r="C223" s="1" t="str">
        <f t="shared" ref="C223" si="218">CONCATENATE(A223, "_ADJ: ", """", B223, """")</f>
        <v>CDL_ADJ: "CarnarvonDefenseLeague"</v>
      </c>
    </row>
    <row r="224" spans="1:3" x14ac:dyDescent="0.3">
      <c r="A224" t="s">
        <v>148</v>
      </c>
      <c r="B224" t="s">
        <v>149</v>
      </c>
      <c r="C224" s="1" t="str">
        <f t="shared" ref="C224" si="219">CONCATENATE(A224,": """,B224,"""")</f>
        <v>CFS: "CongoFreeState"</v>
      </c>
    </row>
    <row r="225" spans="1:3" x14ac:dyDescent="0.3">
      <c r="A225" t="s">
        <v>148</v>
      </c>
      <c r="B225" t="s">
        <v>149</v>
      </c>
      <c r="C225" s="1" t="str">
        <f t="shared" ref="C225" si="220">CONCATENATE(A225,"_DEF: ","""", B225,"""")</f>
        <v>CFS_DEF: "CongoFreeState"</v>
      </c>
    </row>
    <row r="226" spans="1:3" x14ac:dyDescent="0.3">
      <c r="A226" t="s">
        <v>148</v>
      </c>
      <c r="B226" t="s">
        <v>149</v>
      </c>
      <c r="C226" s="1" t="str">
        <f t="shared" ref="C226" si="221">CONCATENATE(A226, "_ADJ: ", """", B226, """")</f>
        <v>CFS_ADJ: "CongoFreeState"</v>
      </c>
    </row>
    <row r="227" spans="1:3" x14ac:dyDescent="0.3">
      <c r="A227" t="s">
        <v>150</v>
      </c>
      <c r="B227" t="s">
        <v>151</v>
      </c>
      <c r="C227" s="1" t="str">
        <f t="shared" ref="C227" si="222">CONCATENATE(A227,": """,B227,"""")</f>
        <v>CHD: "Saraland"</v>
      </c>
    </row>
    <row r="228" spans="1:3" x14ac:dyDescent="0.3">
      <c r="A228" t="s">
        <v>150</v>
      </c>
      <c r="B228" t="s">
        <v>151</v>
      </c>
      <c r="C228" s="1" t="str">
        <f t="shared" ref="C228" si="223">CONCATENATE(A228,"_DEF: ","""", B228,"""")</f>
        <v>CHD_DEF: "Saraland"</v>
      </c>
    </row>
    <row r="229" spans="1:3" x14ac:dyDescent="0.3">
      <c r="A229" t="s">
        <v>150</v>
      </c>
      <c r="B229" t="s">
        <v>151</v>
      </c>
      <c r="C229" s="1" t="str">
        <f t="shared" ref="C229" si="224">CONCATENATE(A229, "_ADJ: ", """", B229, """")</f>
        <v>CHD_ADJ: "Saraland"</v>
      </c>
    </row>
    <row r="230" spans="1:3" x14ac:dyDescent="0.3">
      <c r="A230" t="s">
        <v>152</v>
      </c>
      <c r="B230" t="s">
        <v>153</v>
      </c>
      <c r="C230" s="1" t="str">
        <f t="shared" ref="C230" si="225">CONCATENATE(A230,": """,B230,"""")</f>
        <v>CHF: "Saraland Rebels"</v>
      </c>
    </row>
    <row r="231" spans="1:3" x14ac:dyDescent="0.3">
      <c r="A231" t="s">
        <v>152</v>
      </c>
      <c r="B231" t="s">
        <v>153</v>
      </c>
      <c r="C231" s="1" t="str">
        <f t="shared" ref="C231" si="226">CONCATENATE(A231,"_DEF: ","""", B231,"""")</f>
        <v>CHF_DEF: "Saraland Rebels"</v>
      </c>
    </row>
    <row r="232" spans="1:3" x14ac:dyDescent="0.3">
      <c r="A232" t="s">
        <v>152</v>
      </c>
      <c r="B232" t="s">
        <v>153</v>
      </c>
      <c r="C232" s="1" t="str">
        <f t="shared" ref="C232" si="227">CONCATENATE(A232, "_ADJ: ", """", B232, """")</f>
        <v>CHF_ADJ: "Saraland Rebels"</v>
      </c>
    </row>
    <row r="233" spans="1:3" x14ac:dyDescent="0.3">
      <c r="A233" t="s">
        <v>154</v>
      </c>
      <c r="B233" t="s">
        <v>155</v>
      </c>
      <c r="C233" s="1" t="str">
        <f t="shared" ref="C233" si="228">CONCATENATE(A233,": """,B233,"""")</f>
        <v>CHI: "China"</v>
      </c>
    </row>
    <row r="234" spans="1:3" x14ac:dyDescent="0.3">
      <c r="A234" t="s">
        <v>154</v>
      </c>
      <c r="B234" t="s">
        <v>155</v>
      </c>
      <c r="C234" s="1" t="str">
        <f t="shared" ref="C234" si="229">CONCATENATE(A234,"_DEF: ","""", B234,"""")</f>
        <v>CHI_DEF: "China"</v>
      </c>
    </row>
    <row r="235" spans="1:3" x14ac:dyDescent="0.3">
      <c r="A235" t="s">
        <v>154</v>
      </c>
      <c r="B235" t="s">
        <v>155</v>
      </c>
      <c r="C235" s="1" t="str">
        <f t="shared" ref="C235" si="230">CONCATENATE(A235, "_ADJ: ", """", B235, """")</f>
        <v>CHI_ADJ: "China"</v>
      </c>
    </row>
    <row r="236" spans="1:3" x14ac:dyDescent="0.3">
      <c r="A236" t="s">
        <v>156</v>
      </c>
      <c r="B236" t="s">
        <v>157</v>
      </c>
      <c r="C236" s="1" t="str">
        <f t="shared" ref="C236" si="231">CONCATENATE(A236,": """,B236,"""")</f>
        <v>CHL: "Chile"</v>
      </c>
    </row>
    <row r="237" spans="1:3" x14ac:dyDescent="0.3">
      <c r="A237" t="s">
        <v>156</v>
      </c>
      <c r="B237" t="s">
        <v>157</v>
      </c>
      <c r="C237" s="1" t="str">
        <f t="shared" ref="C237" si="232">CONCATENATE(A237,"_DEF: ","""", B237,"""")</f>
        <v>CHL_DEF: "Chile"</v>
      </c>
    </row>
    <row r="238" spans="1:3" x14ac:dyDescent="0.3">
      <c r="A238" t="s">
        <v>156</v>
      </c>
      <c r="B238" t="s">
        <v>157</v>
      </c>
      <c r="C238" s="1" t="str">
        <f t="shared" ref="C238" si="233">CONCATENATE(A238, "_ADJ: ", """", B238, """")</f>
        <v>CHL_ADJ: "Chile"</v>
      </c>
    </row>
    <row r="239" spans="1:3" x14ac:dyDescent="0.3">
      <c r="A239" t="s">
        <v>158</v>
      </c>
      <c r="B239" t="s">
        <v>159</v>
      </c>
      <c r="C239" s="1" t="str">
        <f t="shared" ref="C239" si="234">CONCATENATE(A239,": """,B239,"""")</f>
        <v>CHN: "Chin"</v>
      </c>
    </row>
    <row r="240" spans="1:3" x14ac:dyDescent="0.3">
      <c r="A240" t="s">
        <v>158</v>
      </c>
      <c r="B240" t="s">
        <v>159</v>
      </c>
      <c r="C240" s="1" t="str">
        <f t="shared" ref="C240" si="235">CONCATENATE(A240,"_DEF: ","""", B240,"""")</f>
        <v>CHN_DEF: "Chin"</v>
      </c>
    </row>
    <row r="241" spans="1:3" x14ac:dyDescent="0.3">
      <c r="A241" t="s">
        <v>158</v>
      </c>
      <c r="B241" t="s">
        <v>159</v>
      </c>
      <c r="C241" s="1" t="str">
        <f t="shared" ref="C241" si="236">CONCATENATE(A241, "_ADJ: ", """", B241, """")</f>
        <v>CHN_ADJ: "Chin"</v>
      </c>
    </row>
    <row r="242" spans="1:3" x14ac:dyDescent="0.3">
      <c r="A242" t="s">
        <v>160</v>
      </c>
      <c r="B242" t="s">
        <v>161</v>
      </c>
      <c r="C242" s="1" t="str">
        <f t="shared" ref="C242" si="237">CONCATENATE(A242,": """,B242,"""")</f>
        <v>CHT: "Chita"</v>
      </c>
    </row>
    <row r="243" spans="1:3" x14ac:dyDescent="0.3">
      <c r="A243" t="s">
        <v>160</v>
      </c>
      <c r="B243" t="s">
        <v>161</v>
      </c>
      <c r="C243" s="1" t="str">
        <f t="shared" ref="C243" si="238">CONCATENATE(A243,"_DEF: ","""", B243,"""")</f>
        <v>CHT_DEF: "Chita"</v>
      </c>
    </row>
    <row r="244" spans="1:3" x14ac:dyDescent="0.3">
      <c r="A244" t="s">
        <v>160</v>
      </c>
      <c r="B244" t="s">
        <v>161</v>
      </c>
      <c r="C244" s="1" t="str">
        <f t="shared" ref="C244" si="239">CONCATENATE(A244, "_ADJ: ", """", B244, """")</f>
        <v>CHT_ADJ: "Chita"</v>
      </c>
    </row>
    <row r="245" spans="1:3" x14ac:dyDescent="0.3">
      <c r="A245" t="s">
        <v>162</v>
      </c>
      <c r="B245" t="s">
        <v>163</v>
      </c>
      <c r="C245" s="1" t="str">
        <f t="shared" ref="C245" si="240">CONCATENATE(A245,": """,B245,"""")</f>
        <v>CLC: "Colombian Conservatives"</v>
      </c>
    </row>
    <row r="246" spans="1:3" x14ac:dyDescent="0.3">
      <c r="A246" t="s">
        <v>162</v>
      </c>
      <c r="B246" t="s">
        <v>163</v>
      </c>
      <c r="C246" s="1" t="str">
        <f t="shared" ref="C246" si="241">CONCATENATE(A246,"_DEF: ","""", B246,"""")</f>
        <v>CLC_DEF: "Colombian Conservatives"</v>
      </c>
    </row>
    <row r="247" spans="1:3" x14ac:dyDescent="0.3">
      <c r="A247" t="s">
        <v>162</v>
      </c>
      <c r="B247" t="s">
        <v>163</v>
      </c>
      <c r="C247" s="1" t="str">
        <f t="shared" ref="C247" si="242">CONCATENATE(A247, "_ADJ: ", """", B247, """")</f>
        <v>CLC_ADJ: "Colombian Conservatives"</v>
      </c>
    </row>
    <row r="248" spans="1:3" x14ac:dyDescent="0.3">
      <c r="A248" t="s">
        <v>164</v>
      </c>
      <c r="B248" t="s">
        <v>165</v>
      </c>
      <c r="C248" s="1" t="str">
        <f t="shared" ref="C248" si="243">CONCATENATE(A248,": """,B248,"""")</f>
        <v>CLD: "Second Patriotic Army"</v>
      </c>
    </row>
    <row r="249" spans="1:3" x14ac:dyDescent="0.3">
      <c r="A249" t="s">
        <v>164</v>
      </c>
      <c r="B249" t="s">
        <v>165</v>
      </c>
      <c r="C249" s="1" t="str">
        <f t="shared" ref="C249" si="244">CONCATENATE(A249,"_DEF: ","""", B249,"""")</f>
        <v>CLD_DEF: "Second Patriotic Army"</v>
      </c>
    </row>
    <row r="250" spans="1:3" x14ac:dyDescent="0.3">
      <c r="A250" t="s">
        <v>164</v>
      </c>
      <c r="B250" t="s">
        <v>165</v>
      </c>
      <c r="C250" s="1" t="str">
        <f t="shared" ref="C250" si="245">CONCATENATE(A250, "_ADJ: ", """", B250, """")</f>
        <v>CLD_ADJ: "Second Patriotic Army"</v>
      </c>
    </row>
    <row r="251" spans="1:3" x14ac:dyDescent="0.3">
      <c r="A251" t="s">
        <v>166</v>
      </c>
      <c r="B251" t="s">
        <v>167</v>
      </c>
      <c r="C251" s="1" t="str">
        <f t="shared" ref="C251" si="246">CONCATENATE(A251,": """,B251,"""")</f>
        <v>CLL: "Colombian Liberals"</v>
      </c>
    </row>
    <row r="252" spans="1:3" x14ac:dyDescent="0.3">
      <c r="A252" t="s">
        <v>166</v>
      </c>
      <c r="B252" t="s">
        <v>167</v>
      </c>
      <c r="C252" s="1" t="str">
        <f t="shared" ref="C252" si="247">CONCATENATE(A252,"_DEF: ","""", B252,"""")</f>
        <v>CLL_DEF: "Colombian Liberals"</v>
      </c>
    </row>
    <row r="253" spans="1:3" x14ac:dyDescent="0.3">
      <c r="A253" t="s">
        <v>166</v>
      </c>
      <c r="B253" t="s">
        <v>167</v>
      </c>
      <c r="C253" s="1" t="str">
        <f t="shared" ref="C253" si="248">CONCATENATE(A253, "_ADJ: ", """", B253, """")</f>
        <v>CLL_ADJ: "Colombian Liberals"</v>
      </c>
    </row>
    <row r="254" spans="1:3" x14ac:dyDescent="0.3">
      <c r="A254" t="s">
        <v>168</v>
      </c>
      <c r="B254" t="s">
        <v>169</v>
      </c>
      <c r="C254" s="1" t="str">
        <f t="shared" ref="C254" si="249">CONCATENATE(A254,": """,B254,"""")</f>
        <v>CME: "COMECON"</v>
      </c>
    </row>
    <row r="255" spans="1:3" x14ac:dyDescent="0.3">
      <c r="A255" t="s">
        <v>168</v>
      </c>
      <c r="B255" t="s">
        <v>169</v>
      </c>
      <c r="C255" s="1" t="str">
        <f t="shared" ref="C255" si="250">CONCATENATE(A255,"_DEF: ","""", B255,"""")</f>
        <v>CME_DEF: "COMECON"</v>
      </c>
    </row>
    <row r="256" spans="1:3" x14ac:dyDescent="0.3">
      <c r="A256" t="s">
        <v>168</v>
      </c>
      <c r="B256" t="s">
        <v>169</v>
      </c>
      <c r="C256" s="1" t="str">
        <f t="shared" ref="C256" si="251">CONCATENATE(A256, "_ADJ: ", """", B256, """")</f>
        <v>CME_ADJ: "COMECON"</v>
      </c>
    </row>
    <row r="257" spans="1:3" x14ac:dyDescent="0.3">
      <c r="A257" t="s">
        <v>170</v>
      </c>
      <c r="B257" t="s">
        <v>171</v>
      </c>
      <c r="C257" s="1" t="str">
        <f t="shared" ref="C257" si="252">CONCATENATE(A257,": """,B257,"""")</f>
        <v>CMR: "Comoros"</v>
      </c>
    </row>
    <row r="258" spans="1:3" x14ac:dyDescent="0.3">
      <c r="A258" t="s">
        <v>170</v>
      </c>
      <c r="B258" t="s">
        <v>171</v>
      </c>
      <c r="C258" s="1" t="str">
        <f t="shared" ref="C258" si="253">CONCATENATE(A258,"_DEF: ","""", B258,"""")</f>
        <v>CMR_DEF: "Comoros"</v>
      </c>
    </row>
    <row r="259" spans="1:3" x14ac:dyDescent="0.3">
      <c r="A259" t="s">
        <v>170</v>
      </c>
      <c r="B259" t="s">
        <v>171</v>
      </c>
      <c r="C259" s="1" t="str">
        <f t="shared" ref="C259" si="254">CONCATENATE(A259, "_ADJ: ", """", B259, """")</f>
        <v>CMR_ADJ: "Comoros"</v>
      </c>
    </row>
    <row r="260" spans="1:3" x14ac:dyDescent="0.3">
      <c r="A260" t="s">
        <v>172</v>
      </c>
      <c r="B260" t="s">
        <v>173</v>
      </c>
      <c r="C260" s="1" t="str">
        <f t="shared" ref="C260" si="255">CONCATENATE(A260,": """,B260,"""")</f>
        <v>CNT: "Revolutionary Catalonia"</v>
      </c>
    </row>
    <row r="261" spans="1:3" x14ac:dyDescent="0.3">
      <c r="A261" t="s">
        <v>172</v>
      </c>
      <c r="B261" t="s">
        <v>173</v>
      </c>
      <c r="C261" s="1" t="str">
        <f t="shared" ref="C261" si="256">CONCATENATE(A261,"_DEF: ","""", B261,"""")</f>
        <v>CNT_DEF: "Revolutionary Catalonia"</v>
      </c>
    </row>
    <row r="262" spans="1:3" x14ac:dyDescent="0.3">
      <c r="A262" t="s">
        <v>172</v>
      </c>
      <c r="B262" t="s">
        <v>173</v>
      </c>
      <c r="C262" s="1" t="str">
        <f t="shared" ref="C262" si="257">CONCATENATE(A262, "_ADJ: ", """", B262, """")</f>
        <v>CNT_ADJ: "Revolutionary Catalonia"</v>
      </c>
    </row>
    <row r="263" spans="1:3" x14ac:dyDescent="0.3">
      <c r="A263" t="s">
        <v>174</v>
      </c>
      <c r="B263" t="s">
        <v>175</v>
      </c>
      <c r="C263" s="1" t="str">
        <f t="shared" ref="C263" si="258">CONCATENATE(A263,": """,B263,"""")</f>
        <v>COG: "Congo"</v>
      </c>
    </row>
    <row r="264" spans="1:3" x14ac:dyDescent="0.3">
      <c r="A264" t="s">
        <v>174</v>
      </c>
      <c r="B264" t="s">
        <v>175</v>
      </c>
      <c r="C264" s="1" t="str">
        <f t="shared" ref="C264" si="259">CONCATENATE(A264,"_DEF: ","""", B264,"""")</f>
        <v>COG_DEF: "Congo"</v>
      </c>
    </row>
    <row r="265" spans="1:3" x14ac:dyDescent="0.3">
      <c r="A265" t="s">
        <v>174</v>
      </c>
      <c r="B265" t="s">
        <v>175</v>
      </c>
      <c r="C265" s="1" t="str">
        <f t="shared" ref="C265" si="260">CONCATENATE(A265, "_ADJ: ", """", B265, """")</f>
        <v>COG_ADJ: "Congo"</v>
      </c>
    </row>
    <row r="266" spans="1:3" x14ac:dyDescent="0.3">
      <c r="A266" t="s">
        <v>176</v>
      </c>
      <c r="B266" t="s">
        <v>177</v>
      </c>
      <c r="C266" s="1" t="str">
        <f t="shared" ref="C266" si="261">CONCATENATE(A266,": """,B266,"""")</f>
        <v>COL: "Colombia"</v>
      </c>
    </row>
    <row r="267" spans="1:3" x14ac:dyDescent="0.3">
      <c r="A267" t="s">
        <v>176</v>
      </c>
      <c r="B267" t="s">
        <v>177</v>
      </c>
      <c r="C267" s="1" t="str">
        <f t="shared" ref="C267" si="262">CONCATENATE(A267,"_DEF: ","""", B267,"""")</f>
        <v>COL_DEF: "Colombia"</v>
      </c>
    </row>
    <row r="268" spans="1:3" x14ac:dyDescent="0.3">
      <c r="A268" t="s">
        <v>176</v>
      </c>
      <c r="B268" t="s">
        <v>177</v>
      </c>
      <c r="C268" s="1" t="str">
        <f t="shared" ref="C268" si="263">CONCATENATE(A268, "_ADJ: ", """", B268, """")</f>
        <v>COL_ADJ: "Colombia"</v>
      </c>
    </row>
    <row r="269" spans="1:3" x14ac:dyDescent="0.3">
      <c r="A269" t="s">
        <v>178</v>
      </c>
      <c r="B269" t="s">
        <v>179</v>
      </c>
      <c r="C269" s="1" t="str">
        <f t="shared" ref="C269" si="264">CONCATENATE(A269,": """,B269,"""")</f>
        <v>COR: "Correntia"</v>
      </c>
    </row>
    <row r="270" spans="1:3" x14ac:dyDescent="0.3">
      <c r="A270" t="s">
        <v>178</v>
      </c>
      <c r="B270" t="s">
        <v>179</v>
      </c>
      <c r="C270" s="1" t="str">
        <f t="shared" ref="C270" si="265">CONCATENATE(A270,"_DEF: ","""", B270,"""")</f>
        <v>COR_DEF: "Correntia"</v>
      </c>
    </row>
    <row r="271" spans="1:3" x14ac:dyDescent="0.3">
      <c r="A271" t="s">
        <v>178</v>
      </c>
      <c r="B271" t="s">
        <v>179</v>
      </c>
      <c r="C271" s="1" t="str">
        <f t="shared" ref="C271" si="266">CONCATENATE(A271, "_ADJ: ", """", B271, """")</f>
        <v>COR_ADJ: "Correntia"</v>
      </c>
    </row>
    <row r="272" spans="1:3" x14ac:dyDescent="0.3">
      <c r="A272" t="s">
        <v>180</v>
      </c>
      <c r="B272" t="s">
        <v>181</v>
      </c>
      <c r="C272" s="1" t="str">
        <f t="shared" ref="C272" si="267">CONCATENATE(A272,": """,B272,"""")</f>
        <v>COS: "Costa Rica"</v>
      </c>
    </row>
    <row r="273" spans="1:3" x14ac:dyDescent="0.3">
      <c r="A273" t="s">
        <v>180</v>
      </c>
      <c r="B273" t="s">
        <v>181</v>
      </c>
      <c r="C273" s="1" t="str">
        <f t="shared" ref="C273" si="268">CONCATENATE(A273,"_DEF: ","""", B273,"""")</f>
        <v>COS_DEF: "Costa Rica"</v>
      </c>
    </row>
    <row r="274" spans="1:3" x14ac:dyDescent="0.3">
      <c r="A274" t="s">
        <v>180</v>
      </c>
      <c r="B274" t="s">
        <v>181</v>
      </c>
      <c r="C274" s="1" t="str">
        <f t="shared" ref="C274" si="269">CONCATENATE(A274, "_ADJ: ", """", B274, """")</f>
        <v>COS_ADJ: "Costa Rica"</v>
      </c>
    </row>
    <row r="275" spans="1:3" x14ac:dyDescent="0.3">
      <c r="A275" t="s">
        <v>182</v>
      </c>
      <c r="B275" t="s">
        <v>182</v>
      </c>
      <c r="C275" s="1" t="str">
        <f t="shared" ref="C275" si="270">CONCATENATE(A275,": """,B275,"""")</f>
        <v>CPP: "CPP"</v>
      </c>
    </row>
    <row r="276" spans="1:3" x14ac:dyDescent="0.3">
      <c r="A276" t="s">
        <v>182</v>
      </c>
      <c r="B276" t="s">
        <v>182</v>
      </c>
      <c r="C276" s="1" t="str">
        <f t="shared" ref="C276" si="271">CONCATENATE(A276,"_DEF: ","""", B276,"""")</f>
        <v>CPP_DEF: "CPP"</v>
      </c>
    </row>
    <row r="277" spans="1:3" x14ac:dyDescent="0.3">
      <c r="A277" t="s">
        <v>182</v>
      </c>
      <c r="B277" t="s">
        <v>182</v>
      </c>
      <c r="C277" s="1" t="str">
        <f t="shared" ref="C277" si="272">CONCATENATE(A277, "_ADJ: ", """", B277, """")</f>
        <v>CPP_ADJ: "CPP"</v>
      </c>
    </row>
    <row r="278" spans="1:3" x14ac:dyDescent="0.3">
      <c r="A278" t="s">
        <v>183</v>
      </c>
      <c r="B278" t="s">
        <v>184</v>
      </c>
      <c r="C278" s="1" t="str">
        <f t="shared" ref="C278" si="273">CONCATENATE(A278,": """,B278,"""")</f>
        <v>CPR: "CongoPopularRepublic"</v>
      </c>
    </row>
    <row r="279" spans="1:3" x14ac:dyDescent="0.3">
      <c r="A279" t="s">
        <v>183</v>
      </c>
      <c r="B279" t="s">
        <v>184</v>
      </c>
      <c r="C279" s="1" t="str">
        <f t="shared" ref="C279" si="274">CONCATENATE(A279,"_DEF: ","""", B279,"""")</f>
        <v>CPR_DEF: "CongoPopularRepublic"</v>
      </c>
    </row>
    <row r="280" spans="1:3" x14ac:dyDescent="0.3">
      <c r="A280" t="s">
        <v>183</v>
      </c>
      <c r="B280" t="s">
        <v>184</v>
      </c>
      <c r="C280" s="1" t="str">
        <f t="shared" ref="C280" si="275">CONCATENATE(A280, "_ADJ: ", """", B280, """")</f>
        <v>CPR_ADJ: "CongoPopularRepublic"</v>
      </c>
    </row>
    <row r="281" spans="1:3" x14ac:dyDescent="0.3">
      <c r="A281" t="s">
        <v>185</v>
      </c>
      <c r="B281" t="s">
        <v>186</v>
      </c>
      <c r="C281" s="1" t="str">
        <f t="shared" ref="C281" si="276">CONCATENATE(A281,": """,B281,"""")</f>
        <v>CRI: "Crimea"</v>
      </c>
    </row>
    <row r="282" spans="1:3" x14ac:dyDescent="0.3">
      <c r="A282" t="s">
        <v>185</v>
      </c>
      <c r="B282" t="s">
        <v>186</v>
      </c>
      <c r="C282" s="1" t="str">
        <f t="shared" ref="C282" si="277">CONCATENATE(A282,"_DEF: ","""", B282,"""")</f>
        <v>CRI_DEF: "Crimea"</v>
      </c>
    </row>
    <row r="283" spans="1:3" x14ac:dyDescent="0.3">
      <c r="A283" t="s">
        <v>185</v>
      </c>
      <c r="B283" t="s">
        <v>186</v>
      </c>
      <c r="C283" s="1" t="str">
        <f t="shared" ref="C283" si="278">CONCATENATE(A283, "_ADJ: ", """", B283, """")</f>
        <v>CRI_ADJ: "Crimea"</v>
      </c>
    </row>
    <row r="284" spans="1:3" x14ac:dyDescent="0.3">
      <c r="A284" t="s">
        <v>187</v>
      </c>
      <c r="B284" t="s">
        <v>188</v>
      </c>
      <c r="C284" s="1" t="str">
        <f t="shared" ref="C284" si="279">CONCATENATE(A284,": """,B284,"""")</f>
        <v>CRN: "Cornwall"</v>
      </c>
    </row>
    <row r="285" spans="1:3" x14ac:dyDescent="0.3">
      <c r="A285" t="s">
        <v>187</v>
      </c>
      <c r="B285" t="s">
        <v>188</v>
      </c>
      <c r="C285" s="1" t="str">
        <f t="shared" ref="C285" si="280">CONCATENATE(A285,"_DEF: ","""", B285,"""")</f>
        <v>CRN_DEF: "Cornwall"</v>
      </c>
    </row>
    <row r="286" spans="1:3" x14ac:dyDescent="0.3">
      <c r="A286" t="s">
        <v>187</v>
      </c>
      <c r="B286" t="s">
        <v>188</v>
      </c>
      <c r="C286" s="1" t="str">
        <f t="shared" ref="C286" si="281">CONCATENATE(A286, "_ADJ: ", """", B286, """")</f>
        <v>CRN_ADJ: "Cornwall"</v>
      </c>
    </row>
    <row r="287" spans="1:3" x14ac:dyDescent="0.3">
      <c r="A287" t="s">
        <v>189</v>
      </c>
      <c r="B287" t="s">
        <v>190</v>
      </c>
      <c r="C287" s="1" t="str">
        <f t="shared" ref="C287" si="282">CONCATENATE(A287,": """,B287,"""")</f>
        <v>CRO: "Croatia"</v>
      </c>
    </row>
    <row r="288" spans="1:3" x14ac:dyDescent="0.3">
      <c r="A288" t="s">
        <v>189</v>
      </c>
      <c r="B288" t="s">
        <v>190</v>
      </c>
      <c r="C288" s="1" t="str">
        <f t="shared" ref="C288" si="283">CONCATENATE(A288,"_DEF: ","""", B288,"""")</f>
        <v>CRO_DEF: "Croatia"</v>
      </c>
    </row>
    <row r="289" spans="1:3" x14ac:dyDescent="0.3">
      <c r="A289" t="s">
        <v>189</v>
      </c>
      <c r="B289" t="s">
        <v>190</v>
      </c>
      <c r="C289" s="1" t="str">
        <f t="shared" ref="C289" si="284">CONCATENATE(A289, "_ADJ: ", """", B289, """")</f>
        <v>CRO_ADJ: "Croatia"</v>
      </c>
    </row>
    <row r="290" spans="1:3" x14ac:dyDescent="0.3">
      <c r="A290" t="s">
        <v>191</v>
      </c>
      <c r="B290" t="s">
        <v>192</v>
      </c>
      <c r="C290" s="1" t="str">
        <f t="shared" ref="C290" si="285">CONCATENATE(A290,": """,B290,"""")</f>
        <v>CTL: "Catalonia"</v>
      </c>
    </row>
    <row r="291" spans="1:3" x14ac:dyDescent="0.3">
      <c r="A291" t="s">
        <v>191</v>
      </c>
      <c r="B291" t="s">
        <v>192</v>
      </c>
      <c r="C291" s="1" t="str">
        <f t="shared" ref="C291" si="286">CONCATENATE(A291,"_DEF: ","""", B291,"""")</f>
        <v>CTL_DEF: "Catalonia"</v>
      </c>
    </row>
    <row r="292" spans="1:3" x14ac:dyDescent="0.3">
      <c r="A292" t="s">
        <v>191</v>
      </c>
      <c r="B292" t="s">
        <v>192</v>
      </c>
      <c r="C292" s="1" t="str">
        <f t="shared" ref="C292" si="287">CONCATENATE(A292, "_ADJ: ", """", B292, """")</f>
        <v>CTL_ADJ: "Catalonia"</v>
      </c>
    </row>
    <row r="293" spans="1:3" x14ac:dyDescent="0.3">
      <c r="A293" t="s">
        <v>193</v>
      </c>
      <c r="B293" t="s">
        <v>194</v>
      </c>
      <c r="C293" s="1" t="str">
        <f t="shared" ref="C293" si="288">CONCATENATE(A293,": """,B293,"""")</f>
        <v>CUB: "Cuba"</v>
      </c>
    </row>
    <row r="294" spans="1:3" x14ac:dyDescent="0.3">
      <c r="A294" t="s">
        <v>193</v>
      </c>
      <c r="B294" t="s">
        <v>194</v>
      </c>
      <c r="C294" s="1" t="str">
        <f t="shared" ref="C294" si="289">CONCATENATE(A294,"_DEF: ","""", B294,"""")</f>
        <v>CUB_DEF: "Cuba"</v>
      </c>
    </row>
    <row r="295" spans="1:3" x14ac:dyDescent="0.3">
      <c r="A295" t="s">
        <v>193</v>
      </c>
      <c r="B295" t="s">
        <v>194</v>
      </c>
      <c r="C295" s="1" t="str">
        <f t="shared" ref="C295" si="290">CONCATENATE(A295, "_ADJ: ", """", B295, """")</f>
        <v>CUB_ADJ: "Cuba"</v>
      </c>
    </row>
    <row r="296" spans="1:3" x14ac:dyDescent="0.3">
      <c r="A296" t="s">
        <v>195</v>
      </c>
      <c r="B296" t="s">
        <v>196</v>
      </c>
      <c r="C296" s="1" t="str">
        <f t="shared" ref="C296" si="291">CONCATENATE(A296,": """,B296,"""")</f>
        <v>CUR: "Curacao"</v>
      </c>
    </row>
    <row r="297" spans="1:3" x14ac:dyDescent="0.3">
      <c r="A297" t="s">
        <v>195</v>
      </c>
      <c r="B297" t="s">
        <v>196</v>
      </c>
      <c r="C297" s="1" t="str">
        <f t="shared" ref="C297" si="292">CONCATENATE(A297,"_DEF: ","""", B297,"""")</f>
        <v>CUR_DEF: "Curacao"</v>
      </c>
    </row>
    <row r="298" spans="1:3" x14ac:dyDescent="0.3">
      <c r="A298" t="s">
        <v>195</v>
      </c>
      <c r="B298" t="s">
        <v>196</v>
      </c>
      <c r="C298" s="1" t="str">
        <f t="shared" ref="C298" si="293">CONCATENATE(A298, "_ADJ: ", """", B298, """")</f>
        <v>CUR_ADJ: "Curacao"</v>
      </c>
    </row>
    <row r="299" spans="1:3" x14ac:dyDescent="0.3">
      <c r="A299" t="s">
        <v>197</v>
      </c>
      <c r="B299" t="s">
        <v>198</v>
      </c>
      <c r="C299" s="1" t="str">
        <f t="shared" ref="C299" si="294">CONCATENATE(A299,": """,B299,"""")</f>
        <v>CYL: "Ceylon"</v>
      </c>
    </row>
    <row r="300" spans="1:3" x14ac:dyDescent="0.3">
      <c r="A300" t="s">
        <v>197</v>
      </c>
      <c r="B300" t="s">
        <v>198</v>
      </c>
      <c r="C300" s="1" t="str">
        <f t="shared" ref="C300" si="295">CONCATENATE(A300,"_DEF: ","""", B300,"""")</f>
        <v>CYL_DEF: "Ceylon"</v>
      </c>
    </row>
    <row r="301" spans="1:3" x14ac:dyDescent="0.3">
      <c r="A301" t="s">
        <v>197</v>
      </c>
      <c r="B301" t="s">
        <v>198</v>
      </c>
      <c r="C301" s="1" t="str">
        <f t="shared" ref="C301" si="296">CONCATENATE(A301, "_ADJ: ", """", B301, """")</f>
        <v>CYL_ADJ: "Ceylon"</v>
      </c>
    </row>
    <row r="302" spans="1:3" x14ac:dyDescent="0.3">
      <c r="A302" t="s">
        <v>199</v>
      </c>
      <c r="B302" t="s">
        <v>200</v>
      </c>
      <c r="C302" s="1" t="str">
        <f t="shared" ref="C302" si="297">CONCATENATE(A302,": """,B302,"""")</f>
        <v>CZE: "Czechoslovakia"</v>
      </c>
    </row>
    <row r="303" spans="1:3" x14ac:dyDescent="0.3">
      <c r="A303" t="s">
        <v>199</v>
      </c>
      <c r="B303" t="s">
        <v>200</v>
      </c>
      <c r="C303" s="1" t="str">
        <f t="shared" ref="C303" si="298">CONCATENATE(A303,"_DEF: ","""", B303,"""")</f>
        <v>CZE_DEF: "Czechoslovakia"</v>
      </c>
    </row>
    <row r="304" spans="1:3" x14ac:dyDescent="0.3">
      <c r="A304" t="s">
        <v>199</v>
      </c>
      <c r="B304" t="s">
        <v>200</v>
      </c>
      <c r="C304" s="1" t="str">
        <f t="shared" ref="C304" si="299">CONCATENATE(A304, "_ADJ: ", """", B304, """")</f>
        <v>CZE_ADJ: "Czechoslovakia"</v>
      </c>
    </row>
    <row r="305" spans="1:3" x14ac:dyDescent="0.3">
      <c r="A305" t="s">
        <v>201</v>
      </c>
      <c r="B305" t="s">
        <v>202</v>
      </c>
      <c r="C305" s="1" t="str">
        <f t="shared" ref="C305" si="300">CONCATENATE(A305,": """,B305,"""")</f>
        <v>DAG: "Dagestan"</v>
      </c>
    </row>
    <row r="306" spans="1:3" x14ac:dyDescent="0.3">
      <c r="A306" t="s">
        <v>201</v>
      </c>
      <c r="B306" t="s">
        <v>202</v>
      </c>
      <c r="C306" s="1" t="str">
        <f t="shared" ref="C306" si="301">CONCATENATE(A306,"_DEF: ","""", B306,"""")</f>
        <v>DAG_DEF: "Dagestan"</v>
      </c>
    </row>
    <row r="307" spans="1:3" x14ac:dyDescent="0.3">
      <c r="A307" t="s">
        <v>201</v>
      </c>
      <c r="B307" t="s">
        <v>202</v>
      </c>
      <c r="C307" s="1" t="str">
        <f t="shared" ref="C307" si="302">CONCATENATE(A307, "_ADJ: ", """", B307, """")</f>
        <v>DAG_ADJ: "Dagestan"</v>
      </c>
    </row>
    <row r="308" spans="1:3" x14ac:dyDescent="0.3">
      <c r="A308" t="s">
        <v>203</v>
      </c>
      <c r="B308" t="s">
        <v>204</v>
      </c>
      <c r="C308" s="1" t="str">
        <f t="shared" ref="C308" si="303">CONCATENATE(A308,": """,B308,"""")</f>
        <v>DEN: "Denmark"</v>
      </c>
    </row>
    <row r="309" spans="1:3" x14ac:dyDescent="0.3">
      <c r="A309" t="s">
        <v>203</v>
      </c>
      <c r="B309" t="s">
        <v>204</v>
      </c>
      <c r="C309" s="1" t="str">
        <f t="shared" ref="C309" si="304">CONCATENATE(A309,"_DEF: ","""", B309,"""")</f>
        <v>DEN_DEF: "Denmark"</v>
      </c>
    </row>
    <row r="310" spans="1:3" x14ac:dyDescent="0.3">
      <c r="A310" t="s">
        <v>203</v>
      </c>
      <c r="B310" t="s">
        <v>204</v>
      </c>
      <c r="C310" s="1" t="str">
        <f t="shared" ref="C310" si="305">CONCATENATE(A310, "_ADJ: ", """", B310, """")</f>
        <v>DEN_ADJ: "Denmark"</v>
      </c>
    </row>
    <row r="311" spans="1:3" x14ac:dyDescent="0.3">
      <c r="A311" t="s">
        <v>205</v>
      </c>
      <c r="B311" t="s">
        <v>206</v>
      </c>
      <c r="C311" s="1" t="str">
        <f t="shared" ref="C311" si="306">CONCATENATE(A311,": """,B311,"""")</f>
        <v>DER: "Derzhavinsk"</v>
      </c>
    </row>
    <row r="312" spans="1:3" x14ac:dyDescent="0.3">
      <c r="A312" t="s">
        <v>205</v>
      </c>
      <c r="B312" t="s">
        <v>206</v>
      </c>
      <c r="C312" s="1" t="str">
        <f t="shared" ref="C312" si="307">CONCATENATE(A312,"_DEF: ","""", B312,"""")</f>
        <v>DER_DEF: "Derzhavinsk"</v>
      </c>
    </row>
    <row r="313" spans="1:3" x14ac:dyDescent="0.3">
      <c r="A313" t="s">
        <v>205</v>
      </c>
      <c r="B313" t="s">
        <v>206</v>
      </c>
      <c r="C313" s="1" t="str">
        <f t="shared" ref="C313" si="308">CONCATENATE(A313, "_ADJ: ", """", B313, """")</f>
        <v>DER_ADJ: "Derzhavinsk"</v>
      </c>
    </row>
    <row r="314" spans="1:3" x14ac:dyDescent="0.3">
      <c r="A314" t="s">
        <v>207</v>
      </c>
      <c r="B314" t="s">
        <v>208</v>
      </c>
      <c r="C314" s="1" t="str">
        <f t="shared" ref="C314" si="309">CONCATENATE(A314,": """,B314,"""")</f>
        <v>DFK: "Deutsches Freikorps"</v>
      </c>
    </row>
    <row r="315" spans="1:3" x14ac:dyDescent="0.3">
      <c r="A315" t="s">
        <v>207</v>
      </c>
      <c r="B315" t="s">
        <v>208</v>
      </c>
      <c r="C315" s="1" t="str">
        <f t="shared" ref="C315" si="310">CONCATENATE(A315,"_DEF: ","""", B315,"""")</f>
        <v>DFK_DEF: "Deutsches Freikorps"</v>
      </c>
    </row>
    <row r="316" spans="1:3" x14ac:dyDescent="0.3">
      <c r="A316" t="s">
        <v>207</v>
      </c>
      <c r="B316" t="s">
        <v>208</v>
      </c>
      <c r="C316" s="1" t="str">
        <f t="shared" ref="C316" si="311">CONCATENATE(A316, "_ADJ: ", """", B316, """")</f>
        <v>DFK_ADJ: "Deutsches Freikorps"</v>
      </c>
    </row>
    <row r="317" spans="1:3" x14ac:dyDescent="0.3">
      <c r="A317" t="s">
        <v>209</v>
      </c>
      <c r="B317" t="s">
        <v>210</v>
      </c>
      <c r="C317" s="1" t="str">
        <f t="shared" ref="C317" si="312">CONCATENATE(A317,": """,B317,"""")</f>
        <v>DJI: "Djibouti"</v>
      </c>
    </row>
    <row r="318" spans="1:3" x14ac:dyDescent="0.3">
      <c r="A318" t="s">
        <v>209</v>
      </c>
      <c r="B318" t="s">
        <v>210</v>
      </c>
      <c r="C318" s="1" t="str">
        <f t="shared" ref="C318" si="313">CONCATENATE(A318,"_DEF: ","""", B318,"""")</f>
        <v>DJI_DEF: "Djibouti"</v>
      </c>
    </row>
    <row r="319" spans="1:3" x14ac:dyDescent="0.3">
      <c r="A319" t="s">
        <v>209</v>
      </c>
      <c r="B319" t="s">
        <v>210</v>
      </c>
      <c r="C319" s="1" t="str">
        <f t="shared" ref="C319" si="314">CONCATENATE(A319, "_ADJ: ", """", B319, """")</f>
        <v>DJI_ADJ: "Djibouti"</v>
      </c>
    </row>
    <row r="320" spans="1:3" x14ac:dyDescent="0.3">
      <c r="A320" t="s">
        <v>211</v>
      </c>
      <c r="B320" t="s">
        <v>212</v>
      </c>
      <c r="C320" s="1" t="str">
        <f t="shared" ref="C320" si="315">CONCATENATE(A320,": """,B320,"""")</f>
        <v>DMI: "Dominica"</v>
      </c>
    </row>
    <row r="321" spans="1:3" x14ac:dyDescent="0.3">
      <c r="A321" t="s">
        <v>211</v>
      </c>
      <c r="B321" t="s">
        <v>212</v>
      </c>
      <c r="C321" s="1" t="str">
        <f t="shared" ref="C321" si="316">CONCATENATE(A321,"_DEF: ","""", B321,"""")</f>
        <v>DMI_DEF: "Dominica"</v>
      </c>
    </row>
    <row r="322" spans="1:3" x14ac:dyDescent="0.3">
      <c r="A322" t="s">
        <v>211</v>
      </c>
      <c r="B322" t="s">
        <v>212</v>
      </c>
      <c r="C322" s="1" t="str">
        <f t="shared" ref="C322" si="317">CONCATENATE(A322, "_ADJ: ", """", B322, """")</f>
        <v>DMI_ADJ: "Dominica"</v>
      </c>
    </row>
    <row r="323" spans="1:3" x14ac:dyDescent="0.3">
      <c r="A323" t="s">
        <v>213</v>
      </c>
      <c r="B323" t="s">
        <v>214</v>
      </c>
      <c r="C323" s="1" t="str">
        <f t="shared" ref="C323" si="318">CONCATENATE(A323,": """,B323,"""")</f>
        <v>DMP: "Dewan Militer PRIM"</v>
      </c>
    </row>
    <row r="324" spans="1:3" x14ac:dyDescent="0.3">
      <c r="A324" t="s">
        <v>213</v>
      </c>
      <c r="B324" t="s">
        <v>214</v>
      </c>
      <c r="C324" s="1" t="str">
        <f t="shared" ref="C324" si="319">CONCATENATE(A324,"_DEF: ","""", B324,"""")</f>
        <v>DMP_DEF: "Dewan Militer PRIM"</v>
      </c>
    </row>
    <row r="325" spans="1:3" x14ac:dyDescent="0.3">
      <c r="A325" t="s">
        <v>213</v>
      </c>
      <c r="B325" t="s">
        <v>214</v>
      </c>
      <c r="C325" s="1" t="str">
        <f t="shared" ref="C325" si="320">CONCATENATE(A325, "_ADJ: ", """", B325, """")</f>
        <v>DMP_ADJ: "Dewan Militer PRIM"</v>
      </c>
    </row>
    <row r="326" spans="1:3" x14ac:dyDescent="0.3">
      <c r="A326" t="s">
        <v>215</v>
      </c>
      <c r="B326" t="s">
        <v>216</v>
      </c>
      <c r="C326" s="1" t="str">
        <f t="shared" ref="C326" si="321">CONCATENATE(A326,": """,B326,"""")</f>
        <v>DMS: "Dewan Militer Siliwangi"</v>
      </c>
    </row>
    <row r="327" spans="1:3" x14ac:dyDescent="0.3">
      <c r="A327" t="s">
        <v>215</v>
      </c>
      <c r="B327" t="s">
        <v>216</v>
      </c>
      <c r="C327" s="1" t="str">
        <f t="shared" ref="C327" si="322">CONCATENATE(A327,"_DEF: ","""", B327,"""")</f>
        <v>DMS_DEF: "Dewan Militer Siliwangi"</v>
      </c>
    </row>
    <row r="328" spans="1:3" x14ac:dyDescent="0.3">
      <c r="A328" t="s">
        <v>215</v>
      </c>
      <c r="B328" t="s">
        <v>216</v>
      </c>
      <c r="C328" s="1" t="str">
        <f t="shared" ref="C328" si="323">CONCATENATE(A328, "_ADJ: ", """", B328, """")</f>
        <v>DMS_ADJ: "Dewan Militer Siliwangi"</v>
      </c>
    </row>
    <row r="329" spans="1:3" x14ac:dyDescent="0.3">
      <c r="A329" t="s">
        <v>217</v>
      </c>
      <c r="B329" t="s">
        <v>218</v>
      </c>
      <c r="C329" s="1" t="str">
        <f t="shared" ref="C329" si="324">CONCATENATE(A329,": """,B329,"""")</f>
        <v>DOM: "Dominican Republic"</v>
      </c>
    </row>
    <row r="330" spans="1:3" x14ac:dyDescent="0.3">
      <c r="A330" t="s">
        <v>217</v>
      </c>
      <c r="B330" t="s">
        <v>218</v>
      </c>
      <c r="C330" s="1" t="str">
        <f t="shared" ref="C330" si="325">CONCATENATE(A330,"_DEF: ","""", B330,"""")</f>
        <v>DOM_DEF: "Dominican Republic"</v>
      </c>
    </row>
    <row r="331" spans="1:3" x14ac:dyDescent="0.3">
      <c r="A331" t="s">
        <v>217</v>
      </c>
      <c r="B331" t="s">
        <v>218</v>
      </c>
      <c r="C331" s="1" t="str">
        <f t="shared" ref="C331" si="326">CONCATENATE(A331, "_ADJ: ", """", B331, """")</f>
        <v>DOM_ADJ: "Dominican Republic"</v>
      </c>
    </row>
    <row r="332" spans="1:3" x14ac:dyDescent="0.3">
      <c r="A332" t="s">
        <v>219</v>
      </c>
      <c r="B332" t="s">
        <v>220</v>
      </c>
      <c r="C332" s="1" t="str">
        <f t="shared" ref="C332" si="327">CONCATENATE(A332,": """,B332,"""")</f>
        <v>DRL: "Dirlewanger Brigade"</v>
      </c>
    </row>
    <row r="333" spans="1:3" x14ac:dyDescent="0.3">
      <c r="A333" t="s">
        <v>219</v>
      </c>
      <c r="B333" t="s">
        <v>220</v>
      </c>
      <c r="C333" s="1" t="str">
        <f t="shared" ref="C333" si="328">CONCATENATE(A333,"_DEF: ","""", B333,"""")</f>
        <v>DRL_DEF: "Dirlewanger Brigade"</v>
      </c>
    </row>
    <row r="334" spans="1:3" x14ac:dyDescent="0.3">
      <c r="A334" t="s">
        <v>219</v>
      </c>
      <c r="B334" t="s">
        <v>220</v>
      </c>
      <c r="C334" s="1" t="str">
        <f t="shared" ref="C334" si="329">CONCATENATE(A334, "_ADJ: ", """", B334, """")</f>
        <v>DRL_ADJ: "Dirlewanger Brigade"</v>
      </c>
    </row>
    <row r="335" spans="1:3" x14ac:dyDescent="0.3">
      <c r="A335" t="s">
        <v>221</v>
      </c>
      <c r="B335" t="s">
        <v>222</v>
      </c>
      <c r="C335" s="1" t="str">
        <f t="shared" ref="C335" si="330">CONCATENATE(A335,": """,B335,"""")</f>
        <v>DSG: "Donitz"</v>
      </c>
    </row>
    <row r="336" spans="1:3" x14ac:dyDescent="0.3">
      <c r="A336" t="s">
        <v>221</v>
      </c>
      <c r="B336" t="s">
        <v>222</v>
      </c>
      <c r="C336" s="1" t="str">
        <f t="shared" ref="C336" si="331">CONCATENATE(A336,"_DEF: ","""", B336,"""")</f>
        <v>DSG_DEF: "Donitz"</v>
      </c>
    </row>
    <row r="337" spans="1:3" x14ac:dyDescent="0.3">
      <c r="A337" t="s">
        <v>221</v>
      </c>
      <c r="B337" t="s">
        <v>222</v>
      </c>
      <c r="C337" s="1" t="str">
        <f t="shared" ref="C337" si="332">CONCATENATE(A337, "_ADJ: ", """", B337, """")</f>
        <v>DSG_ADJ: "Donitz"</v>
      </c>
    </row>
    <row r="338" spans="1:3" x14ac:dyDescent="0.3">
      <c r="A338" t="s">
        <v>223</v>
      </c>
      <c r="B338" t="s">
        <v>224</v>
      </c>
      <c r="C338" s="1" t="str">
        <f t="shared" ref="C338" si="333">CONCATENATE(A338,": """,B338,"""")</f>
        <v>DSH: "Das Schwarzer Haufen"</v>
      </c>
    </row>
    <row r="339" spans="1:3" x14ac:dyDescent="0.3">
      <c r="A339" t="s">
        <v>223</v>
      </c>
      <c r="B339" t="s">
        <v>224</v>
      </c>
      <c r="C339" s="1" t="str">
        <f t="shared" ref="C339" si="334">CONCATENATE(A339,"_DEF: ","""", B339,"""")</f>
        <v>DSH_DEF: "Das Schwarzer Haufen"</v>
      </c>
    </row>
    <row r="340" spans="1:3" x14ac:dyDescent="0.3">
      <c r="A340" t="s">
        <v>223</v>
      </c>
      <c r="B340" t="s">
        <v>224</v>
      </c>
      <c r="C340" s="1" t="str">
        <f t="shared" ref="C340" si="335">CONCATENATE(A340, "_ADJ: ", """", B340, """")</f>
        <v>DSH_ADJ: "Das Schwarzer Haufen"</v>
      </c>
    </row>
    <row r="341" spans="1:3" x14ac:dyDescent="0.3">
      <c r="A341" t="s">
        <v>225</v>
      </c>
      <c r="B341" t="s">
        <v>226</v>
      </c>
      <c r="C341" s="1" t="str">
        <f t="shared" ref="C341" si="336">CONCATENATE(A341,": """,B341,"""")</f>
        <v>DST: "Drechslers Ostland"</v>
      </c>
    </row>
    <row r="342" spans="1:3" x14ac:dyDescent="0.3">
      <c r="A342" t="s">
        <v>225</v>
      </c>
      <c r="B342" t="s">
        <v>226</v>
      </c>
      <c r="C342" s="1" t="str">
        <f t="shared" ref="C342" si="337">CONCATENATE(A342,"_DEF: ","""", B342,"""")</f>
        <v>DST_DEF: "Drechslers Ostland"</v>
      </c>
    </row>
    <row r="343" spans="1:3" x14ac:dyDescent="0.3">
      <c r="A343" t="s">
        <v>225</v>
      </c>
      <c r="B343" t="s">
        <v>226</v>
      </c>
      <c r="C343" s="1" t="str">
        <f t="shared" ref="C343" si="338">CONCATENATE(A343, "_ADJ: ", """", B343, """")</f>
        <v>DST_ADJ: "Drechslers Ostland"</v>
      </c>
    </row>
    <row r="344" spans="1:3" x14ac:dyDescent="0.3">
      <c r="A344" t="s">
        <v>227</v>
      </c>
      <c r="B344" t="s">
        <v>228</v>
      </c>
      <c r="C344" s="1" t="str">
        <f t="shared" ref="C344" si="339">CONCATENATE(A344,": """,B344,"""")</f>
        <v>ECU: "Ecuador"</v>
      </c>
    </row>
    <row r="345" spans="1:3" x14ac:dyDescent="0.3">
      <c r="A345" t="s">
        <v>227</v>
      </c>
      <c r="B345" t="s">
        <v>228</v>
      </c>
      <c r="C345" s="1" t="str">
        <f t="shared" ref="C345" si="340">CONCATENATE(A345,"_DEF: ","""", B345,"""")</f>
        <v>ECU_DEF: "Ecuador"</v>
      </c>
    </row>
    <row r="346" spans="1:3" x14ac:dyDescent="0.3">
      <c r="A346" t="s">
        <v>227</v>
      </c>
      <c r="B346" t="s">
        <v>228</v>
      </c>
      <c r="C346" s="1" t="str">
        <f t="shared" ref="C346" si="341">CONCATENATE(A346, "_ADJ: ", """", B346, """")</f>
        <v>ECU_ADJ: "Ecuador"</v>
      </c>
    </row>
    <row r="347" spans="1:3" x14ac:dyDescent="0.3">
      <c r="A347" t="s">
        <v>229</v>
      </c>
      <c r="B347" t="s">
        <v>230</v>
      </c>
      <c r="C347" s="1" t="str">
        <f t="shared" ref="C347" si="342">CONCATENATE(A347,": """,B347,"""")</f>
        <v>EGB: "Baathist Egypt"</v>
      </c>
    </row>
    <row r="348" spans="1:3" x14ac:dyDescent="0.3">
      <c r="A348" t="s">
        <v>229</v>
      </c>
      <c r="B348" t="s">
        <v>230</v>
      </c>
      <c r="C348" s="1" t="str">
        <f t="shared" ref="C348" si="343">CONCATENATE(A348,"_DEF: ","""", B348,"""")</f>
        <v>EGB_DEF: "Baathist Egypt"</v>
      </c>
    </row>
    <row r="349" spans="1:3" x14ac:dyDescent="0.3">
      <c r="A349" t="s">
        <v>229</v>
      </c>
      <c r="B349" t="s">
        <v>230</v>
      </c>
      <c r="C349" s="1" t="str">
        <f t="shared" ref="C349" si="344">CONCATENATE(A349, "_ADJ: ", """", B349, """")</f>
        <v>EGB_ADJ: "Baathist Egypt"</v>
      </c>
    </row>
    <row r="350" spans="1:3" x14ac:dyDescent="0.3">
      <c r="A350" t="s">
        <v>231</v>
      </c>
      <c r="B350" t="s">
        <v>232</v>
      </c>
      <c r="C350" s="1" t="str">
        <f t="shared" ref="C350" si="345">CONCATENATE(A350,": """,B350,"""")</f>
        <v>EGQ: "Qutb Egypt"</v>
      </c>
    </row>
    <row r="351" spans="1:3" x14ac:dyDescent="0.3">
      <c r="A351" t="s">
        <v>231</v>
      </c>
      <c r="B351" t="s">
        <v>232</v>
      </c>
      <c r="C351" s="1" t="str">
        <f t="shared" ref="C351" si="346">CONCATENATE(A351,"_DEF: ","""", B351,"""")</f>
        <v>EGQ_DEF: "Qutb Egypt"</v>
      </c>
    </row>
    <row r="352" spans="1:3" x14ac:dyDescent="0.3">
      <c r="A352" t="s">
        <v>231</v>
      </c>
      <c r="B352" t="s">
        <v>232</v>
      </c>
      <c r="C352" s="1" t="str">
        <f t="shared" ref="C352" si="347">CONCATENATE(A352, "_ADJ: ", """", B352, """")</f>
        <v>EGQ_ADJ: "Qutb Egypt"</v>
      </c>
    </row>
    <row r="353" spans="1:3" x14ac:dyDescent="0.3">
      <c r="A353" t="s">
        <v>233</v>
      </c>
      <c r="B353" t="s">
        <v>234</v>
      </c>
      <c r="C353" s="1" t="str">
        <f t="shared" ref="C353" si="348">CONCATENATE(A353,": """,B353,"""")</f>
        <v>EGY: "Egypt"</v>
      </c>
    </row>
    <row r="354" spans="1:3" x14ac:dyDescent="0.3">
      <c r="A354" t="s">
        <v>233</v>
      </c>
      <c r="B354" t="s">
        <v>234</v>
      </c>
      <c r="C354" s="1" t="str">
        <f t="shared" ref="C354" si="349">CONCATENATE(A354,"_DEF: ","""", B354,"""")</f>
        <v>EGY_DEF: "Egypt"</v>
      </c>
    </row>
    <row r="355" spans="1:3" x14ac:dyDescent="0.3">
      <c r="A355" t="s">
        <v>233</v>
      </c>
      <c r="B355" t="s">
        <v>234</v>
      </c>
      <c r="C355" s="1" t="str">
        <f t="shared" ref="C355" si="350">CONCATENATE(A355, "_ADJ: ", """", B355, """")</f>
        <v>EGY_ADJ: "Egypt"</v>
      </c>
    </row>
    <row r="356" spans="1:3" x14ac:dyDescent="0.3">
      <c r="A356" t="s">
        <v>235</v>
      </c>
      <c r="B356" t="s">
        <v>236</v>
      </c>
      <c r="C356" s="1" t="str">
        <f t="shared" ref="C356" si="351">CONCATENATE(A356,": """,B356,"""")</f>
        <v>ELS: "El Salvador"</v>
      </c>
    </row>
    <row r="357" spans="1:3" x14ac:dyDescent="0.3">
      <c r="A357" t="s">
        <v>235</v>
      </c>
      <c r="B357" t="s">
        <v>236</v>
      </c>
      <c r="C357" s="1" t="str">
        <f t="shared" ref="C357" si="352">CONCATENATE(A357,"_DEF: ","""", B357,"""")</f>
        <v>ELS_DEF: "El Salvador"</v>
      </c>
    </row>
    <row r="358" spans="1:3" x14ac:dyDescent="0.3">
      <c r="A358" t="s">
        <v>235</v>
      </c>
      <c r="B358" t="s">
        <v>236</v>
      </c>
      <c r="C358" s="1" t="str">
        <f t="shared" ref="C358" si="353">CONCATENATE(A358, "_ADJ: ", """", B358, """")</f>
        <v>ELS_ADJ: "El Salvador"</v>
      </c>
    </row>
    <row r="359" spans="1:3" x14ac:dyDescent="0.3">
      <c r="A359" t="s">
        <v>237</v>
      </c>
      <c r="B359" t="s">
        <v>238</v>
      </c>
      <c r="C359" s="1" t="str">
        <f t="shared" ref="C359" si="354">CONCATENATE(A359,": """,B359,"""")</f>
        <v>ENG: "England"</v>
      </c>
    </row>
    <row r="360" spans="1:3" x14ac:dyDescent="0.3">
      <c r="A360" t="s">
        <v>237</v>
      </c>
      <c r="B360" t="s">
        <v>238</v>
      </c>
      <c r="C360" s="1" t="str">
        <f t="shared" ref="C360" si="355">CONCATENATE(A360,"_DEF: ","""", B360,"""")</f>
        <v>ENG_DEF: "England"</v>
      </c>
    </row>
    <row r="361" spans="1:3" x14ac:dyDescent="0.3">
      <c r="A361" t="s">
        <v>237</v>
      </c>
      <c r="B361" t="s">
        <v>238</v>
      </c>
      <c r="C361" s="1" t="str">
        <f t="shared" ref="C361" si="356">CONCATENATE(A361, "_ADJ: ", """", B361, """")</f>
        <v>ENG_ADJ: "England"</v>
      </c>
    </row>
    <row r="362" spans="1:3" x14ac:dyDescent="0.3">
      <c r="A362" t="s">
        <v>239</v>
      </c>
      <c r="B362" t="s">
        <v>240</v>
      </c>
      <c r="C362" s="1" t="str">
        <f t="shared" ref="C362" si="357">CONCATENATE(A362,": """,B362,"""")</f>
        <v>EQG: "Equatorial Guinea"</v>
      </c>
    </row>
    <row r="363" spans="1:3" x14ac:dyDescent="0.3">
      <c r="A363" t="s">
        <v>239</v>
      </c>
      <c r="B363" t="s">
        <v>240</v>
      </c>
      <c r="C363" s="1" t="str">
        <f t="shared" ref="C363" si="358">CONCATENATE(A363,"_DEF: ","""", B363,"""")</f>
        <v>EQG_DEF: "Equatorial Guinea"</v>
      </c>
    </row>
    <row r="364" spans="1:3" x14ac:dyDescent="0.3">
      <c r="A364" t="s">
        <v>239</v>
      </c>
      <c r="B364" t="s">
        <v>240</v>
      </c>
      <c r="C364" s="1" t="str">
        <f t="shared" ref="C364" si="359">CONCATENATE(A364, "_ADJ: ", """", B364, """")</f>
        <v>EQG_ADJ: "Equatorial Guinea"</v>
      </c>
    </row>
    <row r="365" spans="1:3" x14ac:dyDescent="0.3">
      <c r="A365" t="s">
        <v>241</v>
      </c>
      <c r="B365" t="s">
        <v>242</v>
      </c>
      <c r="C365" s="1" t="str">
        <f t="shared" ref="C365" si="360">CONCATENATE(A365,": """,B365,"""")</f>
        <v>ERT: "Eritrea"</v>
      </c>
    </row>
    <row r="366" spans="1:3" x14ac:dyDescent="0.3">
      <c r="A366" t="s">
        <v>241</v>
      </c>
      <c r="B366" t="s">
        <v>242</v>
      </c>
      <c r="C366" s="1" t="str">
        <f t="shared" ref="C366" si="361">CONCATENATE(A366,"_DEF: ","""", B366,"""")</f>
        <v>ERT_DEF: "Eritrea"</v>
      </c>
    </row>
    <row r="367" spans="1:3" x14ac:dyDescent="0.3">
      <c r="A367" t="s">
        <v>241</v>
      </c>
      <c r="B367" t="s">
        <v>242</v>
      </c>
      <c r="C367" s="1" t="str">
        <f t="shared" ref="C367" si="362">CONCATENATE(A367, "_ADJ: ", """", B367, """")</f>
        <v>ERT_ADJ: "Eritrea"</v>
      </c>
    </row>
    <row r="368" spans="1:3" x14ac:dyDescent="0.3">
      <c r="A368" t="s">
        <v>243</v>
      </c>
      <c r="B368" t="s">
        <v>244</v>
      </c>
      <c r="C368" s="1" t="str">
        <f t="shared" ref="C368" si="363">CONCATENATE(A368,": """,B368,"""")</f>
        <v>ESM: "East Somalia"</v>
      </c>
    </row>
    <row r="369" spans="1:3" x14ac:dyDescent="0.3">
      <c r="A369" t="s">
        <v>243</v>
      </c>
      <c r="B369" t="s">
        <v>244</v>
      </c>
      <c r="C369" s="1" t="str">
        <f t="shared" ref="C369" si="364">CONCATENATE(A369,"_DEF: ","""", B369,"""")</f>
        <v>ESM_DEF: "East Somalia"</v>
      </c>
    </row>
    <row r="370" spans="1:3" x14ac:dyDescent="0.3">
      <c r="A370" t="s">
        <v>243</v>
      </c>
      <c r="B370" t="s">
        <v>244</v>
      </c>
      <c r="C370" s="1" t="str">
        <f t="shared" ref="C370" si="365">CONCATENATE(A370, "_ADJ: ", """", B370, """")</f>
        <v>ESM_ADJ: "East Somalia"</v>
      </c>
    </row>
    <row r="371" spans="1:3" x14ac:dyDescent="0.3">
      <c r="A371" t="s">
        <v>245</v>
      </c>
      <c r="B371" t="s">
        <v>246</v>
      </c>
      <c r="C371" s="1" t="str">
        <f t="shared" ref="C371" si="366">CONCATENATE(A371,": """,B371,"""")</f>
        <v>EST: "Estonia"</v>
      </c>
    </row>
    <row r="372" spans="1:3" x14ac:dyDescent="0.3">
      <c r="A372" t="s">
        <v>245</v>
      </c>
      <c r="B372" t="s">
        <v>246</v>
      </c>
      <c r="C372" s="1" t="str">
        <f t="shared" ref="C372" si="367">CONCATENATE(A372,"_DEF: ","""", B372,"""")</f>
        <v>EST_DEF: "Estonia"</v>
      </c>
    </row>
    <row r="373" spans="1:3" x14ac:dyDescent="0.3">
      <c r="A373" t="s">
        <v>245</v>
      </c>
      <c r="B373" t="s">
        <v>246</v>
      </c>
      <c r="C373" s="1" t="str">
        <f t="shared" ref="C373" si="368">CONCATENATE(A373, "_ADJ: ", """", B373, """")</f>
        <v>EST_ADJ: "Estonia"</v>
      </c>
    </row>
    <row r="374" spans="1:3" x14ac:dyDescent="0.3">
      <c r="A374" t="s">
        <v>247</v>
      </c>
      <c r="B374" t="s">
        <v>248</v>
      </c>
      <c r="C374" s="1" t="str">
        <f t="shared" ref="C374" si="369">CONCATENATE(A374,": """,B374,"""")</f>
        <v>ETB: "Ethiopia"</v>
      </c>
    </row>
    <row r="375" spans="1:3" x14ac:dyDescent="0.3">
      <c r="A375" t="s">
        <v>247</v>
      </c>
      <c r="B375" t="s">
        <v>248</v>
      </c>
      <c r="C375" s="1" t="str">
        <f t="shared" ref="C375" si="370">CONCATENATE(A375,"_DEF: ","""", B375,"""")</f>
        <v>ETB_DEF: "Ethiopia"</v>
      </c>
    </row>
    <row r="376" spans="1:3" x14ac:dyDescent="0.3">
      <c r="A376" t="s">
        <v>247</v>
      </c>
      <c r="B376" t="s">
        <v>248</v>
      </c>
      <c r="C376" s="1" t="str">
        <f t="shared" ref="C376" si="371">CONCATENATE(A376, "_ADJ: ", """", B376, """")</f>
        <v>ETB_ADJ: "Ethiopia"</v>
      </c>
    </row>
    <row r="377" spans="1:3" x14ac:dyDescent="0.3">
      <c r="A377" t="s">
        <v>249</v>
      </c>
      <c r="B377" t="s">
        <v>248</v>
      </c>
      <c r="C377" s="1" t="str">
        <f t="shared" ref="C377" si="372">CONCATENATE(A377,": """,B377,"""")</f>
        <v>ETH: "Ethiopia"</v>
      </c>
    </row>
    <row r="378" spans="1:3" x14ac:dyDescent="0.3">
      <c r="A378" t="s">
        <v>249</v>
      </c>
      <c r="B378" t="s">
        <v>248</v>
      </c>
      <c r="C378" s="1" t="str">
        <f t="shared" ref="C378" si="373">CONCATENATE(A378,"_DEF: ","""", B378,"""")</f>
        <v>ETH_DEF: "Ethiopia"</v>
      </c>
    </row>
    <row r="379" spans="1:3" x14ac:dyDescent="0.3">
      <c r="A379" t="s">
        <v>249</v>
      </c>
      <c r="B379" t="s">
        <v>248</v>
      </c>
      <c r="C379" s="1" t="str">
        <f t="shared" ref="C379" si="374">CONCATENATE(A379, "_ADJ: ", """", B379, """")</f>
        <v>ETH_ADJ: "Ethiopia"</v>
      </c>
    </row>
    <row r="380" spans="1:3" x14ac:dyDescent="0.3">
      <c r="A380" t="s">
        <v>250</v>
      </c>
      <c r="B380" t="s">
        <v>251</v>
      </c>
      <c r="C380" s="1" t="str">
        <f t="shared" ref="C380" si="375">CONCATENATE(A380,": """,B380,"""")</f>
        <v>ETR: "East Turkestan"</v>
      </c>
    </row>
    <row r="381" spans="1:3" x14ac:dyDescent="0.3">
      <c r="A381" t="s">
        <v>250</v>
      </c>
      <c r="B381" t="s">
        <v>251</v>
      </c>
      <c r="C381" s="1" t="str">
        <f t="shared" ref="C381" si="376">CONCATENATE(A381,"_DEF: ","""", B381,"""")</f>
        <v>ETR_DEF: "East Turkestan"</v>
      </c>
    </row>
    <row r="382" spans="1:3" x14ac:dyDescent="0.3">
      <c r="A382" t="s">
        <v>250</v>
      </c>
      <c r="B382" t="s">
        <v>251</v>
      </c>
      <c r="C382" s="1" t="str">
        <f t="shared" ref="C382" si="377">CONCATENATE(A382, "_ADJ: ", """", B382, """")</f>
        <v>ETR_ADJ: "East Turkestan"</v>
      </c>
    </row>
    <row r="383" spans="1:3" x14ac:dyDescent="0.3">
      <c r="A383" t="s">
        <v>252</v>
      </c>
      <c r="B383" t="s">
        <v>253</v>
      </c>
      <c r="C383" s="1" t="str">
        <f t="shared" ref="C383" si="378">CONCATENATE(A383,": """,B383,"""")</f>
        <v>EWE: "Ghana"</v>
      </c>
    </row>
    <row r="384" spans="1:3" x14ac:dyDescent="0.3">
      <c r="A384" t="s">
        <v>252</v>
      </c>
      <c r="B384" t="s">
        <v>253</v>
      </c>
      <c r="C384" s="1" t="str">
        <f t="shared" ref="C384" si="379">CONCATENATE(A384,"_DEF: ","""", B384,"""")</f>
        <v>EWE_DEF: "Ghana"</v>
      </c>
    </row>
    <row r="385" spans="1:3" x14ac:dyDescent="0.3">
      <c r="A385" t="s">
        <v>252</v>
      </c>
      <c r="B385" t="s">
        <v>253</v>
      </c>
      <c r="C385" s="1" t="str">
        <f t="shared" ref="C385" si="380">CONCATENATE(A385, "_ADJ: ", """", B385, """")</f>
        <v>EWE_ADJ: "Ghana"</v>
      </c>
    </row>
    <row r="386" spans="1:3" x14ac:dyDescent="0.3">
      <c r="A386" t="s">
        <v>254</v>
      </c>
      <c r="B386" t="s">
        <v>255</v>
      </c>
      <c r="C386" s="1" t="str">
        <f t="shared" ref="C386" si="381">CONCATENATE(A386,": """,B386,"""")</f>
        <v>FAR: "Faroe Islands"</v>
      </c>
    </row>
    <row r="387" spans="1:3" x14ac:dyDescent="0.3">
      <c r="A387" t="s">
        <v>254</v>
      </c>
      <c r="B387" t="s">
        <v>255</v>
      </c>
      <c r="C387" s="1" t="str">
        <f t="shared" ref="C387" si="382">CONCATENATE(A387,"_DEF: ","""", B387,"""")</f>
        <v>FAR_DEF: "Faroe Islands"</v>
      </c>
    </row>
    <row r="388" spans="1:3" x14ac:dyDescent="0.3">
      <c r="A388" t="s">
        <v>254</v>
      </c>
      <c r="B388" t="s">
        <v>255</v>
      </c>
      <c r="C388" s="1" t="str">
        <f t="shared" ref="C388" si="383">CONCATENATE(A388, "_ADJ: ", """", B388, """")</f>
        <v>FAR_ADJ: "Faroe Islands"</v>
      </c>
    </row>
    <row r="389" spans="1:3" x14ac:dyDescent="0.3">
      <c r="A389" t="s">
        <v>256</v>
      </c>
      <c r="B389" t="s">
        <v>257</v>
      </c>
      <c r="C389" s="1" t="str">
        <f t="shared" ref="C389" si="384">CONCATENATE(A389,": """,B389,"""")</f>
        <v>FAV: "Free Aviators"</v>
      </c>
    </row>
    <row r="390" spans="1:3" x14ac:dyDescent="0.3">
      <c r="A390" t="s">
        <v>256</v>
      </c>
      <c r="B390" t="s">
        <v>257</v>
      </c>
      <c r="C390" s="1" t="str">
        <f t="shared" ref="C390" si="385">CONCATENATE(A390,"_DEF: ","""", B390,"""")</f>
        <v>FAV_DEF: "Free Aviators"</v>
      </c>
    </row>
    <row r="391" spans="1:3" x14ac:dyDescent="0.3">
      <c r="A391" t="s">
        <v>256</v>
      </c>
      <c r="B391" t="s">
        <v>257</v>
      </c>
      <c r="C391" s="1" t="str">
        <f t="shared" ref="C391" si="386">CONCATENATE(A391, "_ADJ: ", """", B391, """")</f>
        <v>FAV_ADJ: "Free Aviators"</v>
      </c>
    </row>
    <row r="392" spans="1:3" x14ac:dyDescent="0.3">
      <c r="A392" t="s">
        <v>258</v>
      </c>
      <c r="B392" t="s">
        <v>259</v>
      </c>
      <c r="C392" s="1" t="str">
        <f t="shared" ref="C392" si="387">CONCATENATE(A392,": """,B392,"""")</f>
        <v>FEN: "Free England"</v>
      </c>
    </row>
    <row r="393" spans="1:3" x14ac:dyDescent="0.3">
      <c r="A393" t="s">
        <v>258</v>
      </c>
      <c r="B393" t="s">
        <v>259</v>
      </c>
      <c r="C393" s="1" t="str">
        <f t="shared" ref="C393" si="388">CONCATENATE(A393,"_DEF: ","""", B393,"""")</f>
        <v>FEN_DEF: "Free England"</v>
      </c>
    </row>
    <row r="394" spans="1:3" x14ac:dyDescent="0.3">
      <c r="A394" t="s">
        <v>258</v>
      </c>
      <c r="B394" t="s">
        <v>259</v>
      </c>
      <c r="C394" s="1" t="str">
        <f t="shared" ref="C394" si="389">CONCATENATE(A394, "_ADJ: ", """", B394, """")</f>
        <v>FEN_ADJ: "Free England"</v>
      </c>
    </row>
    <row r="395" spans="1:3" x14ac:dyDescent="0.3">
      <c r="A395" t="s">
        <v>260</v>
      </c>
      <c r="B395" t="s">
        <v>261</v>
      </c>
      <c r="C395" s="1" t="str">
        <f t="shared" ref="C395" si="390">CONCATENATE(A395,": """,B395,"""")</f>
        <v>FFR: "Free France"</v>
      </c>
    </row>
    <row r="396" spans="1:3" x14ac:dyDescent="0.3">
      <c r="A396" t="s">
        <v>260</v>
      </c>
      <c r="B396" t="s">
        <v>261</v>
      </c>
      <c r="C396" s="1" t="str">
        <f t="shared" ref="C396" si="391">CONCATENATE(A396,"_DEF: ","""", B396,"""")</f>
        <v>FFR_DEF: "Free France"</v>
      </c>
    </row>
    <row r="397" spans="1:3" x14ac:dyDescent="0.3">
      <c r="A397" t="s">
        <v>260</v>
      </c>
      <c r="B397" t="s">
        <v>261</v>
      </c>
      <c r="C397" s="1" t="str">
        <f t="shared" ref="C397" si="392">CONCATENATE(A397, "_ADJ: ", """", B397, """")</f>
        <v>FFR_ADJ: "Free France"</v>
      </c>
    </row>
    <row r="398" spans="1:3" x14ac:dyDescent="0.3">
      <c r="A398" t="s">
        <v>262</v>
      </c>
      <c r="B398" t="s">
        <v>263</v>
      </c>
      <c r="C398" s="1" t="str">
        <f t="shared" ref="C398" si="393">CONCATENATE(A398,": """,B398,"""")</f>
        <v>FGB: "Firipin Gunseibu"</v>
      </c>
    </row>
    <row r="399" spans="1:3" x14ac:dyDescent="0.3">
      <c r="A399" t="s">
        <v>262</v>
      </c>
      <c r="B399" t="s">
        <v>263</v>
      </c>
      <c r="C399" s="1" t="str">
        <f t="shared" ref="C399" si="394">CONCATENATE(A399,"_DEF: ","""", B399,"""")</f>
        <v>FGB_DEF: "Firipin Gunseibu"</v>
      </c>
    </row>
    <row r="400" spans="1:3" x14ac:dyDescent="0.3">
      <c r="A400" t="s">
        <v>262</v>
      </c>
      <c r="B400" t="s">
        <v>263</v>
      </c>
      <c r="C400" s="1" t="str">
        <f t="shared" ref="C400" si="395">CONCATENATE(A400, "_ADJ: ", """", B400, """")</f>
        <v>FGB_ADJ: "Firipin Gunseibu"</v>
      </c>
    </row>
    <row r="401" spans="1:3" x14ac:dyDescent="0.3">
      <c r="A401" t="s">
        <v>264</v>
      </c>
      <c r="B401" t="s">
        <v>265</v>
      </c>
      <c r="C401" s="1" t="str">
        <f t="shared" ref="C401" si="396">CONCATENATE(A401,": """,B401,"""")</f>
        <v>FGR: "Germany Aligned France"</v>
      </c>
    </row>
    <row r="402" spans="1:3" x14ac:dyDescent="0.3">
      <c r="A402" t="s">
        <v>264</v>
      </c>
      <c r="B402" t="s">
        <v>265</v>
      </c>
      <c r="C402" s="1" t="str">
        <f t="shared" ref="C402" si="397">CONCATENATE(A402,"_DEF: ","""", B402,"""")</f>
        <v>FGR_DEF: "Germany Aligned France"</v>
      </c>
    </row>
    <row r="403" spans="1:3" x14ac:dyDescent="0.3">
      <c r="A403" t="s">
        <v>264</v>
      </c>
      <c r="B403" t="s">
        <v>265</v>
      </c>
      <c r="C403" s="1" t="str">
        <f t="shared" ref="C403" si="398">CONCATENATE(A403, "_ADJ: ", """", B403, """")</f>
        <v>FGR_ADJ: "Germany Aligned France"</v>
      </c>
    </row>
    <row r="404" spans="1:3" x14ac:dyDescent="0.3">
      <c r="A404" t="s">
        <v>266</v>
      </c>
      <c r="B404" t="s">
        <v>267</v>
      </c>
      <c r="C404" s="1" t="str">
        <f t="shared" ref="C404" si="399">CONCATENATE(A404,": """,B404,"""")</f>
        <v>FHH: "Deutsches Reich"</v>
      </c>
    </row>
    <row r="405" spans="1:3" x14ac:dyDescent="0.3">
      <c r="A405" t="s">
        <v>266</v>
      </c>
      <c r="B405" t="s">
        <v>267</v>
      </c>
      <c r="C405" s="1" t="str">
        <f t="shared" ref="C405" si="400">CONCATENATE(A405,"_DEF: ","""", B405,"""")</f>
        <v>FHH_DEF: "Deutsches Reich"</v>
      </c>
    </row>
    <row r="406" spans="1:3" x14ac:dyDescent="0.3">
      <c r="A406" t="s">
        <v>266</v>
      </c>
      <c r="B406" t="s">
        <v>267</v>
      </c>
      <c r="C406" s="1" t="str">
        <f t="shared" ref="C406" si="401">CONCATENATE(A406, "_ADJ: ", """", B406, """")</f>
        <v>FHH_ADJ: "Deutsches Reich"</v>
      </c>
    </row>
    <row r="407" spans="1:3" x14ac:dyDescent="0.3">
      <c r="A407" t="s">
        <v>268</v>
      </c>
      <c r="B407" t="s">
        <v>269</v>
      </c>
      <c r="C407" s="1" t="str">
        <f t="shared" ref="C407" si="402">CONCATENATE(A407,": """,B407,"""")</f>
        <v>FIN: "Finland"</v>
      </c>
    </row>
    <row r="408" spans="1:3" x14ac:dyDescent="0.3">
      <c r="A408" t="s">
        <v>268</v>
      </c>
      <c r="B408" t="s">
        <v>269</v>
      </c>
      <c r="C408" s="1" t="str">
        <f t="shared" ref="C408" si="403">CONCATENATE(A408,"_DEF: ","""", B408,"""")</f>
        <v>FIN_DEF: "Finland"</v>
      </c>
    </row>
    <row r="409" spans="1:3" x14ac:dyDescent="0.3">
      <c r="A409" t="s">
        <v>268</v>
      </c>
      <c r="B409" t="s">
        <v>269</v>
      </c>
      <c r="C409" s="1" t="str">
        <f t="shared" ref="C409" si="404">CONCATENATE(A409, "_ADJ: ", """", B409, """")</f>
        <v>FIN_ADJ: "Finland"</v>
      </c>
    </row>
    <row r="410" spans="1:3" x14ac:dyDescent="0.3">
      <c r="A410" t="s">
        <v>270</v>
      </c>
      <c r="B410" t="s">
        <v>271</v>
      </c>
      <c r="C410" s="1" t="str">
        <f t="shared" ref="C410" si="405">CONCATENATE(A410,": """,B410,"""")</f>
        <v>FIT: "Italy aligned france"</v>
      </c>
    </row>
    <row r="411" spans="1:3" x14ac:dyDescent="0.3">
      <c r="A411" t="s">
        <v>270</v>
      </c>
      <c r="B411" t="s">
        <v>271</v>
      </c>
      <c r="C411" s="1" t="str">
        <f t="shared" ref="C411" si="406">CONCATENATE(A411,"_DEF: ","""", B411,"""")</f>
        <v>FIT_DEF: "Italy aligned france"</v>
      </c>
    </row>
    <row r="412" spans="1:3" x14ac:dyDescent="0.3">
      <c r="A412" t="s">
        <v>270</v>
      </c>
      <c r="B412" t="s">
        <v>271</v>
      </c>
      <c r="C412" s="1" t="str">
        <f t="shared" ref="C412" si="407">CONCATENATE(A412, "_ADJ: ", """", B412, """")</f>
        <v>FIT_ADJ: "Italy aligned france"</v>
      </c>
    </row>
    <row r="413" spans="1:3" x14ac:dyDescent="0.3">
      <c r="A413" t="s">
        <v>272</v>
      </c>
      <c r="B413" t="s">
        <v>273</v>
      </c>
      <c r="C413" s="1" t="str">
        <f t="shared" ref="C413" si="408">CONCATENATE(A413,": """,B413,"""")</f>
        <v>FLR: "Flanders"</v>
      </c>
    </row>
    <row r="414" spans="1:3" x14ac:dyDescent="0.3">
      <c r="A414" t="s">
        <v>272</v>
      </c>
      <c r="B414" t="s">
        <v>273</v>
      </c>
      <c r="C414" s="1" t="str">
        <f t="shared" ref="C414" si="409">CONCATENATE(A414,"_DEF: ","""", B414,"""")</f>
        <v>FLR_DEF: "Flanders"</v>
      </c>
    </row>
    <row r="415" spans="1:3" x14ac:dyDescent="0.3">
      <c r="A415" t="s">
        <v>272</v>
      </c>
      <c r="B415" t="s">
        <v>273</v>
      </c>
      <c r="C415" s="1" t="str">
        <f t="shared" ref="C415" si="410">CONCATENATE(A415, "_ADJ: ", """", B415, """")</f>
        <v>FLR_ADJ: "Flanders"</v>
      </c>
    </row>
    <row r="416" spans="1:3" x14ac:dyDescent="0.3">
      <c r="A416" t="s">
        <v>274</v>
      </c>
      <c r="B416" t="s">
        <v>275</v>
      </c>
      <c r="C416" s="1" t="str">
        <f t="shared" ref="C416" si="411">CONCATENATE(A416,": """,B416,"""")</f>
        <v>FMF: "Freedom Military Force"</v>
      </c>
    </row>
    <row r="417" spans="1:3" x14ac:dyDescent="0.3">
      <c r="A417" t="s">
        <v>274</v>
      </c>
      <c r="B417" t="s">
        <v>275</v>
      </c>
      <c r="C417" s="1" t="str">
        <f t="shared" ref="C417" si="412">CONCATENATE(A417,"_DEF: ","""", B417,"""")</f>
        <v>FMF_DEF: "Freedom Military Force"</v>
      </c>
    </row>
    <row r="418" spans="1:3" x14ac:dyDescent="0.3">
      <c r="A418" t="s">
        <v>274</v>
      </c>
      <c r="B418" t="s">
        <v>275</v>
      </c>
      <c r="C418" s="1" t="str">
        <f t="shared" ref="C418" si="413">CONCATENATE(A418, "_ADJ: ", """", B418, """")</f>
        <v>FMF_ADJ: "Freedom Military Force"</v>
      </c>
    </row>
    <row r="419" spans="1:3" x14ac:dyDescent="0.3">
      <c r="A419" t="s">
        <v>276</v>
      </c>
      <c r="B419" t="s">
        <v>277</v>
      </c>
      <c r="C419" s="1" t="str">
        <f t="shared" ref="C419" si="414">CONCATENATE(A419,": """,B419,"""")</f>
        <v>FML: "Iberian Admiralty"</v>
      </c>
    </row>
    <row r="420" spans="1:3" x14ac:dyDescent="0.3">
      <c r="A420" t="s">
        <v>276</v>
      </c>
      <c r="B420" t="s">
        <v>277</v>
      </c>
      <c r="C420" s="1" t="str">
        <f t="shared" ref="C420" si="415">CONCATENATE(A420,"_DEF: ","""", B420,"""")</f>
        <v>FML_DEF: "Iberian Admiralty"</v>
      </c>
    </row>
    <row r="421" spans="1:3" x14ac:dyDescent="0.3">
      <c r="A421" t="s">
        <v>276</v>
      </c>
      <c r="B421" t="s">
        <v>277</v>
      </c>
      <c r="C421" s="1" t="str">
        <f t="shared" ref="C421" si="416">CONCATENATE(A421, "_ADJ: ", """", B421, """")</f>
        <v>FML_ADJ: "Iberian Admiralty"</v>
      </c>
    </row>
    <row r="422" spans="1:3" x14ac:dyDescent="0.3">
      <c r="A422" t="s">
        <v>278</v>
      </c>
      <c r="B422" t="s">
        <v>279</v>
      </c>
      <c r="C422" s="1" t="str">
        <f t="shared" ref="C422" si="417">CONCATENATE(A422,": """,B422,"""")</f>
        <v>FMM: "French Milice"</v>
      </c>
    </row>
    <row r="423" spans="1:3" x14ac:dyDescent="0.3">
      <c r="A423" t="s">
        <v>278</v>
      </c>
      <c r="B423" t="s">
        <v>279</v>
      </c>
      <c r="C423" s="1" t="str">
        <f t="shared" ref="C423" si="418">CONCATENATE(A423,"_DEF: ","""", B423,"""")</f>
        <v>FMM_DEF: "French Milice"</v>
      </c>
    </row>
    <row r="424" spans="1:3" x14ac:dyDescent="0.3">
      <c r="A424" t="s">
        <v>278</v>
      </c>
      <c r="B424" t="s">
        <v>279</v>
      </c>
      <c r="C424" s="1" t="str">
        <f t="shared" ref="C424" si="419">CONCATENATE(A424, "_ADJ: ", """", B424, """")</f>
        <v>FMM_ADJ: "French Milice"</v>
      </c>
    </row>
    <row r="425" spans="1:3" x14ac:dyDescent="0.3">
      <c r="A425" t="s">
        <v>280</v>
      </c>
      <c r="B425" t="s">
        <v>281</v>
      </c>
      <c r="C425" s="1" t="str">
        <f t="shared" ref="C425" si="420">CONCATENATE(A425,": """,B425,"""")</f>
        <v>FPG: "Freikorp PGD.1"</v>
      </c>
    </row>
    <row r="426" spans="1:3" x14ac:dyDescent="0.3">
      <c r="A426" t="s">
        <v>280</v>
      </c>
      <c r="B426" t="s">
        <v>281</v>
      </c>
      <c r="C426" s="1" t="str">
        <f t="shared" ref="C426" si="421">CONCATENATE(A426,"_DEF: ","""", B426,"""")</f>
        <v>FPG_DEF: "Freikorp PGD.1"</v>
      </c>
    </row>
    <row r="427" spans="1:3" x14ac:dyDescent="0.3">
      <c r="A427" t="s">
        <v>280</v>
      </c>
      <c r="B427" t="s">
        <v>281</v>
      </c>
      <c r="C427" s="1" t="str">
        <f t="shared" ref="C427" si="422">CONCATENATE(A427, "_ADJ: ", """", B427, """")</f>
        <v>FPG_ADJ: "Freikorp PGD.1"</v>
      </c>
    </row>
    <row r="428" spans="1:3" x14ac:dyDescent="0.3">
      <c r="A428" t="s">
        <v>282</v>
      </c>
      <c r="B428" t="s">
        <v>283</v>
      </c>
      <c r="C428" s="1" t="str">
        <f t="shared" ref="C428" si="423">CONCATENATE(A428,": """,B428,"""")</f>
        <v>FRD: "French Resistance"</v>
      </c>
    </row>
    <row r="429" spans="1:3" x14ac:dyDescent="0.3">
      <c r="A429" t="s">
        <v>282</v>
      </c>
      <c r="B429" t="s">
        <v>283</v>
      </c>
      <c r="C429" s="1" t="str">
        <f t="shared" ref="C429" si="424">CONCATENATE(A429,"_DEF: ","""", B429,"""")</f>
        <v>FRD_DEF: "French Resistance"</v>
      </c>
    </row>
    <row r="430" spans="1:3" x14ac:dyDescent="0.3">
      <c r="A430" t="s">
        <v>282</v>
      </c>
      <c r="B430" t="s">
        <v>283</v>
      </c>
      <c r="C430" s="1" t="str">
        <f t="shared" ref="C430" si="425">CONCATENATE(A430, "_ADJ: ", """", B430, """")</f>
        <v>FRD_ADJ: "French Resistance"</v>
      </c>
    </row>
    <row r="431" spans="1:3" x14ac:dyDescent="0.3">
      <c r="A431" t="s">
        <v>284</v>
      </c>
      <c r="B431" t="s">
        <v>285</v>
      </c>
      <c r="C431" s="1" t="str">
        <f t="shared" ref="C431" si="426">CONCATENATE(A431,": """,B431,"""")</f>
        <v>FRI: "Free Indonesia"</v>
      </c>
    </row>
    <row r="432" spans="1:3" x14ac:dyDescent="0.3">
      <c r="A432" t="s">
        <v>284</v>
      </c>
      <c r="B432" t="s">
        <v>285</v>
      </c>
      <c r="C432" s="1" t="str">
        <f t="shared" ref="C432" si="427">CONCATENATE(A432,"_DEF: ","""", B432,"""")</f>
        <v>FRI_DEF: "Free Indonesia"</v>
      </c>
    </row>
    <row r="433" spans="1:3" x14ac:dyDescent="0.3">
      <c r="A433" t="s">
        <v>284</v>
      </c>
      <c r="B433" t="s">
        <v>285</v>
      </c>
      <c r="C433" s="1" t="str">
        <f t="shared" ref="C433" si="428">CONCATENATE(A433, "_ADJ: ", """", B433, """")</f>
        <v>FRI_ADJ: "Free Indonesia"</v>
      </c>
    </row>
    <row r="434" spans="1:3" x14ac:dyDescent="0.3">
      <c r="A434" t="s">
        <v>286</v>
      </c>
      <c r="B434" t="s">
        <v>287</v>
      </c>
      <c r="C434" s="1" t="str">
        <f t="shared" ref="C434" si="429">CONCATENATE(A434,": """,B434,"""")</f>
        <v>FRM: "French Militias"</v>
      </c>
    </row>
    <row r="435" spans="1:3" x14ac:dyDescent="0.3">
      <c r="A435" t="s">
        <v>286</v>
      </c>
      <c r="B435" t="s">
        <v>287</v>
      </c>
      <c r="C435" s="1" t="str">
        <f t="shared" ref="C435" si="430">CONCATENATE(A435,"_DEF: ","""", B435,"""")</f>
        <v>FRM_DEF: "French Militias"</v>
      </c>
    </row>
    <row r="436" spans="1:3" x14ac:dyDescent="0.3">
      <c r="A436" t="s">
        <v>286</v>
      </c>
      <c r="B436" t="s">
        <v>287</v>
      </c>
      <c r="C436" s="1" t="str">
        <f t="shared" ref="C436" si="431">CONCATENATE(A436, "_ADJ: ", """", B436, """")</f>
        <v>FRM_ADJ: "French Militias"</v>
      </c>
    </row>
    <row r="437" spans="1:3" x14ac:dyDescent="0.3">
      <c r="A437" t="s">
        <v>288</v>
      </c>
      <c r="B437" t="s">
        <v>289</v>
      </c>
      <c r="C437" s="1" t="str">
        <f t="shared" ref="C437" si="432">CONCATENATE(A437,": """,B437,"""")</f>
        <v>FRS: "France"</v>
      </c>
    </row>
    <row r="438" spans="1:3" x14ac:dyDescent="0.3">
      <c r="A438" t="s">
        <v>288</v>
      </c>
      <c r="B438" t="s">
        <v>289</v>
      </c>
      <c r="C438" s="1" t="str">
        <f t="shared" ref="C438" si="433">CONCATENATE(A438,"_DEF: ","""", B438,"""")</f>
        <v>FRS_DEF: "France"</v>
      </c>
    </row>
    <row r="439" spans="1:3" x14ac:dyDescent="0.3">
      <c r="A439" t="s">
        <v>288</v>
      </c>
      <c r="B439" t="s">
        <v>289</v>
      </c>
      <c r="C439" s="1" t="str">
        <f t="shared" ref="C439" si="434">CONCATENATE(A439, "_ADJ: ", """", B439, """")</f>
        <v>FRS_ADJ: "France"</v>
      </c>
    </row>
    <row r="440" spans="1:3" x14ac:dyDescent="0.3">
      <c r="A440" t="s">
        <v>290</v>
      </c>
      <c r="B440" t="s">
        <v>291</v>
      </c>
      <c r="C440" s="1" t="str">
        <f t="shared" ref="C440" si="435">CONCATENATE(A440,": """,B440,"""")</f>
        <v>FRV: "French Revolutionaires"</v>
      </c>
    </row>
    <row r="441" spans="1:3" x14ac:dyDescent="0.3">
      <c r="A441" t="s">
        <v>290</v>
      </c>
      <c r="B441" t="s">
        <v>291</v>
      </c>
      <c r="C441" s="1" t="str">
        <f t="shared" ref="C441" si="436">CONCATENATE(A441,"_DEF: ","""", B441,"""")</f>
        <v>FRV_DEF: "French Revolutionaires"</v>
      </c>
    </row>
    <row r="442" spans="1:3" x14ac:dyDescent="0.3">
      <c r="A442" t="s">
        <v>290</v>
      </c>
      <c r="B442" t="s">
        <v>291</v>
      </c>
      <c r="C442" s="1" t="str">
        <f t="shared" ref="C442" si="437">CONCATENATE(A442, "_ADJ: ", """", B442, """")</f>
        <v>FRV_ADJ: "French Revolutionaires"</v>
      </c>
    </row>
    <row r="443" spans="1:3" x14ac:dyDescent="0.3">
      <c r="A443" t="s">
        <v>292</v>
      </c>
      <c r="B443" t="s">
        <v>293</v>
      </c>
      <c r="C443" s="1" t="str">
        <f t="shared" ref="C443" si="438">CONCATENATE(A443,": """,B443,"""")</f>
        <v>FSP: "Freistaat Preuseen"</v>
      </c>
    </row>
    <row r="444" spans="1:3" x14ac:dyDescent="0.3">
      <c r="A444" t="s">
        <v>292</v>
      </c>
      <c r="B444" t="s">
        <v>293</v>
      </c>
      <c r="C444" s="1" t="str">
        <f t="shared" ref="C444" si="439">CONCATENATE(A444,"_DEF: ","""", B444,"""")</f>
        <v>FSP_DEF: "Freistaat Preuseen"</v>
      </c>
    </row>
    <row r="445" spans="1:3" x14ac:dyDescent="0.3">
      <c r="A445" t="s">
        <v>292</v>
      </c>
      <c r="B445" t="s">
        <v>293</v>
      </c>
      <c r="C445" s="1" t="str">
        <f t="shared" ref="C445" si="440">CONCATENATE(A445, "_ADJ: ", """", B445, """")</f>
        <v>FSP_ADJ: "Freistaat Preuseen"</v>
      </c>
    </row>
    <row r="446" spans="1:3" x14ac:dyDescent="0.3">
      <c r="A446" t="s">
        <v>294</v>
      </c>
      <c r="B446" t="s">
        <v>295</v>
      </c>
      <c r="C446" s="1" t="str">
        <f t="shared" ref="C446" si="441">CONCATENATE(A446,": """,B446,"""")</f>
        <v>FSR: "National Redemption Front"</v>
      </c>
    </row>
    <row r="447" spans="1:3" x14ac:dyDescent="0.3">
      <c r="A447" t="s">
        <v>294</v>
      </c>
      <c r="B447" t="s">
        <v>295</v>
      </c>
      <c r="C447" s="1" t="str">
        <f t="shared" ref="C447" si="442">CONCATENATE(A447,"_DEF: ","""", B447,"""")</f>
        <v>FSR_DEF: "National Redemption Front"</v>
      </c>
    </row>
    <row r="448" spans="1:3" x14ac:dyDescent="0.3">
      <c r="A448" t="s">
        <v>294</v>
      </c>
      <c r="B448" t="s">
        <v>295</v>
      </c>
      <c r="C448" s="1" t="str">
        <f t="shared" ref="C448" si="443">CONCATENATE(A448, "_ADJ: ", """", B448, """")</f>
        <v>FSR_ADJ: "National Redemption Front"</v>
      </c>
    </row>
    <row r="449" spans="1:3" x14ac:dyDescent="0.3">
      <c r="A449" t="s">
        <v>296</v>
      </c>
      <c r="B449" t="s">
        <v>297</v>
      </c>
      <c r="C449" s="1" t="str">
        <f t="shared" ref="C449" si="444">CONCATENATE(A449,": """,B449,"""")</f>
        <v>FTF: "Fuuta Fulbe"</v>
      </c>
    </row>
    <row r="450" spans="1:3" x14ac:dyDescent="0.3">
      <c r="A450" t="s">
        <v>296</v>
      </c>
      <c r="B450" t="s">
        <v>297</v>
      </c>
      <c r="C450" s="1" t="str">
        <f t="shared" ref="C450" si="445">CONCATENATE(A450,"_DEF: ","""", B450,"""")</f>
        <v>FTF_DEF: "Fuuta Fulbe"</v>
      </c>
    </row>
    <row r="451" spans="1:3" x14ac:dyDescent="0.3">
      <c r="A451" t="s">
        <v>296</v>
      </c>
      <c r="B451" t="s">
        <v>297</v>
      </c>
      <c r="C451" s="1" t="str">
        <f t="shared" ref="C451" si="446">CONCATENATE(A451, "_ADJ: ", """", B451, """")</f>
        <v>FTF_ADJ: "Fuuta Fulbe"</v>
      </c>
    </row>
    <row r="452" spans="1:3" x14ac:dyDescent="0.3">
      <c r="A452" t="s">
        <v>298</v>
      </c>
      <c r="B452" t="s">
        <v>299</v>
      </c>
      <c r="C452" s="1" t="str">
        <f t="shared" ref="C452" si="447">CONCATENATE(A452,": """,B452,"""")</f>
        <v>FUK: "Free Ukraine"</v>
      </c>
    </row>
    <row r="453" spans="1:3" x14ac:dyDescent="0.3">
      <c r="A453" t="s">
        <v>298</v>
      </c>
      <c r="B453" t="s">
        <v>299</v>
      </c>
      <c r="C453" s="1" t="str">
        <f t="shared" ref="C453" si="448">CONCATENATE(A453,"_DEF: ","""", B453,"""")</f>
        <v>FUK_DEF: "Free Ukraine"</v>
      </c>
    </row>
    <row r="454" spans="1:3" x14ac:dyDescent="0.3">
      <c r="A454" t="s">
        <v>298</v>
      </c>
      <c r="B454" t="s">
        <v>299</v>
      </c>
      <c r="C454" s="1" t="str">
        <f t="shared" ref="C454" si="449">CONCATENATE(A454, "_ADJ: ", """", B454, """")</f>
        <v>FUK_ADJ: "Free Ukraine"</v>
      </c>
    </row>
    <row r="455" spans="1:3" x14ac:dyDescent="0.3">
      <c r="A455" t="s">
        <v>300</v>
      </c>
      <c r="B455" t="s">
        <v>301</v>
      </c>
      <c r="C455" s="1" t="str">
        <f t="shared" ref="C455" si="450">CONCATENATE(A455,": """,B455,"""")</f>
        <v>FZL: "Frente Azul"</v>
      </c>
    </row>
    <row r="456" spans="1:3" x14ac:dyDescent="0.3">
      <c r="A456" t="s">
        <v>300</v>
      </c>
      <c r="B456" t="s">
        <v>301</v>
      </c>
      <c r="C456" s="1" t="str">
        <f t="shared" ref="C456" si="451">CONCATENATE(A456,"_DEF: ","""", B456,"""")</f>
        <v>FZL_DEF: "Frente Azul"</v>
      </c>
    </row>
    <row r="457" spans="1:3" x14ac:dyDescent="0.3">
      <c r="A457" t="s">
        <v>300</v>
      </c>
      <c r="B457" t="s">
        <v>301</v>
      </c>
      <c r="C457" s="1" t="str">
        <f t="shared" ref="C457" si="452">CONCATENATE(A457, "_ADJ: ", """", B457, """")</f>
        <v>FZL_ADJ: "Frente Azul"</v>
      </c>
    </row>
    <row r="458" spans="1:3" x14ac:dyDescent="0.3">
      <c r="A458" t="s">
        <v>302</v>
      </c>
      <c r="B458" t="s">
        <v>303</v>
      </c>
      <c r="C458" s="1" t="str">
        <f t="shared" ref="C458" si="453">CONCATENATE(A458,": """,B458,"""")</f>
        <v>GAB: "Orungu"</v>
      </c>
    </row>
    <row r="459" spans="1:3" x14ac:dyDescent="0.3">
      <c r="A459" t="s">
        <v>302</v>
      </c>
      <c r="B459" t="s">
        <v>303</v>
      </c>
      <c r="C459" s="1" t="str">
        <f t="shared" ref="C459" si="454">CONCATENATE(A459,"_DEF: ","""", B459,"""")</f>
        <v>GAB_DEF: "Orungu"</v>
      </c>
    </row>
    <row r="460" spans="1:3" x14ac:dyDescent="0.3">
      <c r="A460" t="s">
        <v>302</v>
      </c>
      <c r="B460" t="s">
        <v>303</v>
      </c>
      <c r="C460" s="1" t="str">
        <f t="shared" ref="C460" si="455">CONCATENATE(A460, "_ADJ: ", """", B460, """")</f>
        <v>GAB_ADJ: "Orungu"</v>
      </c>
    </row>
    <row r="461" spans="1:3" x14ac:dyDescent="0.3">
      <c r="A461" t="s">
        <v>304</v>
      </c>
      <c r="B461" t="s">
        <v>305</v>
      </c>
      <c r="C461" s="1" t="str">
        <f t="shared" ref="C461" si="456">CONCATENATE(A461,": """,B461,"""")</f>
        <v>GAL: "Galicia"</v>
      </c>
    </row>
    <row r="462" spans="1:3" x14ac:dyDescent="0.3">
      <c r="A462" t="s">
        <v>304</v>
      </c>
      <c r="B462" t="s">
        <v>305</v>
      </c>
      <c r="C462" s="1" t="str">
        <f t="shared" ref="C462" si="457">CONCATENATE(A462,"_DEF: ","""", B462,"""")</f>
        <v>GAL_DEF: "Galicia"</v>
      </c>
    </row>
    <row r="463" spans="1:3" x14ac:dyDescent="0.3">
      <c r="A463" t="s">
        <v>304</v>
      </c>
      <c r="B463" t="s">
        <v>305</v>
      </c>
      <c r="C463" s="1" t="str">
        <f t="shared" ref="C463" si="458">CONCATENATE(A463, "_ADJ: ", """", B463, """")</f>
        <v>GAL_ADJ: "Galicia"</v>
      </c>
    </row>
    <row r="464" spans="1:3" x14ac:dyDescent="0.3">
      <c r="A464" t="s">
        <v>306</v>
      </c>
      <c r="B464" t="s">
        <v>307</v>
      </c>
      <c r="C464" s="1" t="str">
        <f t="shared" ref="C464" si="459">CONCATENATE(A464,": """,B464,"""")</f>
        <v>GAN: "Gansu"</v>
      </c>
    </row>
    <row r="465" spans="1:3" x14ac:dyDescent="0.3">
      <c r="A465" t="s">
        <v>306</v>
      </c>
      <c r="B465" t="s">
        <v>307</v>
      </c>
      <c r="C465" s="1" t="str">
        <f t="shared" ref="C465" si="460">CONCATENATE(A465,"_DEF: ","""", B465,"""")</f>
        <v>GAN_DEF: "Gansu"</v>
      </c>
    </row>
    <row r="466" spans="1:3" x14ac:dyDescent="0.3">
      <c r="A466" t="s">
        <v>306</v>
      </c>
      <c r="B466" t="s">
        <v>307</v>
      </c>
      <c r="C466" s="1" t="str">
        <f t="shared" ref="C466" si="461">CONCATENATE(A466, "_ADJ: ", """", B466, """")</f>
        <v>GAN_ADJ: "Gansu"</v>
      </c>
    </row>
    <row r="467" spans="1:3" x14ac:dyDescent="0.3">
      <c r="A467" t="s">
        <v>308</v>
      </c>
      <c r="B467" t="s">
        <v>309</v>
      </c>
      <c r="C467" s="1" t="str">
        <f t="shared" ref="C467" si="462">CONCATENATE(A467,": """,B467,"""")</f>
        <v>GAX: "Galapagos"</v>
      </c>
    </row>
    <row r="468" spans="1:3" x14ac:dyDescent="0.3">
      <c r="A468" t="s">
        <v>308</v>
      </c>
      <c r="B468" t="s">
        <v>309</v>
      </c>
      <c r="C468" s="1" t="str">
        <f t="shared" ref="C468" si="463">CONCATENATE(A468,"_DEF: ","""", B468,"""")</f>
        <v>GAX_DEF: "Galapagos"</v>
      </c>
    </row>
    <row r="469" spans="1:3" x14ac:dyDescent="0.3">
      <c r="A469" t="s">
        <v>308</v>
      </c>
      <c r="B469" t="s">
        <v>309</v>
      </c>
      <c r="C469" s="1" t="str">
        <f t="shared" ref="C469" si="464">CONCATENATE(A469, "_ADJ: ", """", B469, """")</f>
        <v>GAX_ADJ: "Galapagos"</v>
      </c>
    </row>
    <row r="470" spans="1:3" x14ac:dyDescent="0.3">
      <c r="A470" t="s">
        <v>310</v>
      </c>
      <c r="B470" t="s">
        <v>311</v>
      </c>
      <c r="C470" s="1" t="str">
        <f t="shared" ref="C470" si="465">CONCATENATE(A470,": """,B470,"""")</f>
        <v>GAY: "Gayny"</v>
      </c>
    </row>
    <row r="471" spans="1:3" x14ac:dyDescent="0.3">
      <c r="A471" t="s">
        <v>310</v>
      </c>
      <c r="B471" t="s">
        <v>311</v>
      </c>
      <c r="C471" s="1" t="str">
        <f t="shared" ref="C471" si="466">CONCATENATE(A471,"_DEF: ","""", B471,"""")</f>
        <v>GAY_DEF: "Gayny"</v>
      </c>
    </row>
    <row r="472" spans="1:3" x14ac:dyDescent="0.3">
      <c r="A472" t="s">
        <v>310</v>
      </c>
      <c r="B472" t="s">
        <v>311</v>
      </c>
      <c r="C472" s="1" t="str">
        <f t="shared" ref="C472" si="467">CONCATENATE(A472, "_ADJ: ", """", B472, """")</f>
        <v>GAY_ADJ: "Gayny"</v>
      </c>
    </row>
    <row r="473" spans="1:3" x14ac:dyDescent="0.3">
      <c r="A473" t="s">
        <v>312</v>
      </c>
      <c r="B473" t="s">
        <v>313</v>
      </c>
      <c r="C473" s="1" t="str">
        <f t="shared" ref="C473" si="468">CONCATENATE(A473,": """,B473,"""")</f>
        <v>GAZ: "Gazaland"</v>
      </c>
    </row>
    <row r="474" spans="1:3" x14ac:dyDescent="0.3">
      <c r="A474" t="s">
        <v>312</v>
      </c>
      <c r="B474" t="s">
        <v>313</v>
      </c>
      <c r="C474" s="1" t="str">
        <f t="shared" ref="C474" si="469">CONCATENATE(A474,"_DEF: ","""", B474,"""")</f>
        <v>GAZ_DEF: "Gazaland"</v>
      </c>
    </row>
    <row r="475" spans="1:3" x14ac:dyDescent="0.3">
      <c r="A475" t="s">
        <v>312</v>
      </c>
      <c r="B475" t="s">
        <v>313</v>
      </c>
      <c r="C475" s="1" t="str">
        <f t="shared" ref="C475" si="470">CONCATENATE(A475, "_ADJ: ", """", B475, """")</f>
        <v>GAZ_ADJ: "Gazaland"</v>
      </c>
    </row>
    <row r="476" spans="1:3" x14ac:dyDescent="0.3">
      <c r="A476" t="s">
        <v>314</v>
      </c>
      <c r="B476" t="s">
        <v>315</v>
      </c>
      <c r="C476" s="1" t="str">
        <f t="shared" ref="C476" si="471">CONCATENATE(A476,": """,B476,"""")</f>
        <v>GBE: "Gbeland"</v>
      </c>
    </row>
    <row r="477" spans="1:3" x14ac:dyDescent="0.3">
      <c r="A477" t="s">
        <v>314</v>
      </c>
      <c r="B477" t="s">
        <v>315</v>
      </c>
      <c r="C477" s="1" t="str">
        <f t="shared" ref="C477" si="472">CONCATENATE(A477,"_DEF: ","""", B477,"""")</f>
        <v>GBE_DEF: "Gbeland"</v>
      </c>
    </row>
    <row r="478" spans="1:3" x14ac:dyDescent="0.3">
      <c r="A478" t="s">
        <v>314</v>
      </c>
      <c r="B478" t="s">
        <v>315</v>
      </c>
      <c r="C478" s="1" t="str">
        <f t="shared" ref="C478" si="473">CONCATENATE(A478, "_ADJ: ", """", B478, """")</f>
        <v>GBE_ADJ: "Gbeland"</v>
      </c>
    </row>
    <row r="479" spans="1:3" x14ac:dyDescent="0.3">
      <c r="A479" t="s">
        <v>316</v>
      </c>
      <c r="B479" t="s">
        <v>317</v>
      </c>
      <c r="C479" s="1" t="str">
        <f t="shared" ref="C479" si="474">CONCATENATE(A479,": """,B479,"""")</f>
        <v>GEA: "German East Asia"</v>
      </c>
    </row>
    <row r="480" spans="1:3" x14ac:dyDescent="0.3">
      <c r="A480" t="s">
        <v>316</v>
      </c>
      <c r="B480" t="s">
        <v>317</v>
      </c>
      <c r="C480" s="1" t="str">
        <f t="shared" ref="C480" si="475">CONCATENATE(A480,"_DEF: ","""", B480,"""")</f>
        <v>GEA_DEF: "German East Asia"</v>
      </c>
    </row>
    <row r="481" spans="1:3" x14ac:dyDescent="0.3">
      <c r="A481" t="s">
        <v>316</v>
      </c>
      <c r="B481" t="s">
        <v>317</v>
      </c>
      <c r="C481" s="1" t="str">
        <f t="shared" ref="C481" si="476">CONCATENATE(A481, "_ADJ: ", """", B481, """")</f>
        <v>GEA_ADJ: "German East Asia"</v>
      </c>
    </row>
    <row r="482" spans="1:3" x14ac:dyDescent="0.3">
      <c r="A482" t="s">
        <v>318</v>
      </c>
      <c r="B482" t="s">
        <v>319</v>
      </c>
      <c r="C482" s="1" t="str">
        <f t="shared" ref="C482" si="477">CONCATENATE(A482,": """,B482,"""")</f>
        <v>GEO: "Georgia"</v>
      </c>
    </row>
    <row r="483" spans="1:3" x14ac:dyDescent="0.3">
      <c r="A483" t="s">
        <v>318</v>
      </c>
      <c r="B483" t="s">
        <v>319</v>
      </c>
      <c r="C483" s="1" t="str">
        <f t="shared" ref="C483" si="478">CONCATENATE(A483,"_DEF: ","""", B483,"""")</f>
        <v>GEO_DEF: "Georgia"</v>
      </c>
    </row>
    <row r="484" spans="1:3" x14ac:dyDescent="0.3">
      <c r="A484" t="s">
        <v>318</v>
      </c>
      <c r="B484" t="s">
        <v>319</v>
      </c>
      <c r="C484" s="1" t="str">
        <f t="shared" ref="C484" si="479">CONCATENATE(A484, "_ADJ: ", """", B484, """")</f>
        <v>GEO_ADJ: "Georgia"</v>
      </c>
    </row>
    <row r="485" spans="1:3" x14ac:dyDescent="0.3">
      <c r="A485" t="s">
        <v>320</v>
      </c>
      <c r="B485" t="s">
        <v>321</v>
      </c>
      <c r="C485" s="1" t="str">
        <f t="shared" ref="C485" si="480">CONCATENATE(A485,": """,B485,"""")</f>
        <v>GER: "Germany"</v>
      </c>
    </row>
    <row r="486" spans="1:3" x14ac:dyDescent="0.3">
      <c r="A486" t="s">
        <v>320</v>
      </c>
      <c r="B486" t="s">
        <v>321</v>
      </c>
      <c r="C486" s="1" t="str">
        <f t="shared" ref="C486" si="481">CONCATENATE(A486,"_DEF: ","""", B486,"""")</f>
        <v>GER_DEF: "Germany"</v>
      </c>
    </row>
    <row r="487" spans="1:3" x14ac:dyDescent="0.3">
      <c r="A487" t="s">
        <v>320</v>
      </c>
      <c r="B487" t="s">
        <v>321</v>
      </c>
      <c r="C487" s="1" t="str">
        <f t="shared" ref="C487" si="482">CONCATENATE(A487, "_ADJ: ", """", B487, """")</f>
        <v>GER_ADJ: "Germany"</v>
      </c>
    </row>
    <row r="488" spans="1:3" x14ac:dyDescent="0.3">
      <c r="A488" t="s">
        <v>322</v>
      </c>
      <c r="B488" t="s">
        <v>323</v>
      </c>
      <c r="C488" s="1" t="str">
        <f t="shared" ref="C488" si="483">CONCATENATE(A488,": """,B488,"""")</f>
        <v>GGN: "General Gouvernment"</v>
      </c>
    </row>
    <row r="489" spans="1:3" x14ac:dyDescent="0.3">
      <c r="A489" t="s">
        <v>322</v>
      </c>
      <c r="B489" t="s">
        <v>323</v>
      </c>
      <c r="C489" s="1" t="str">
        <f t="shared" ref="C489" si="484">CONCATENATE(A489,"_DEF: ","""", B489,"""")</f>
        <v>GGN_DEF: "General Gouvernment"</v>
      </c>
    </row>
    <row r="490" spans="1:3" x14ac:dyDescent="0.3">
      <c r="A490" t="s">
        <v>322</v>
      </c>
      <c r="B490" t="s">
        <v>323</v>
      </c>
      <c r="C490" s="1" t="str">
        <f t="shared" ref="C490" si="485">CONCATENATE(A490, "_ADJ: ", """", B490, """")</f>
        <v>GGN_ADJ: "General Gouvernment"</v>
      </c>
    </row>
    <row r="491" spans="1:3" x14ac:dyDescent="0.3">
      <c r="A491" t="s">
        <v>324</v>
      </c>
      <c r="B491" t="s">
        <v>325</v>
      </c>
      <c r="C491" s="1" t="str">
        <f t="shared" ref="C491" si="486">CONCATENATE(A491,": """,B491,"""")</f>
        <v>GGR: "Gorings Germany"</v>
      </c>
    </row>
    <row r="492" spans="1:3" x14ac:dyDescent="0.3">
      <c r="A492" t="s">
        <v>324</v>
      </c>
      <c r="B492" t="s">
        <v>325</v>
      </c>
      <c r="C492" s="1" t="str">
        <f t="shared" ref="C492" si="487">CONCATENATE(A492,"_DEF: ","""", B492,"""")</f>
        <v>GGR_DEF: "Gorings Germany"</v>
      </c>
    </row>
    <row r="493" spans="1:3" x14ac:dyDescent="0.3">
      <c r="A493" t="s">
        <v>324</v>
      </c>
      <c r="B493" t="s">
        <v>325</v>
      </c>
      <c r="C493" s="1" t="str">
        <f t="shared" ref="C493" si="488">CONCATENATE(A493, "_ADJ: ", """", B493, """")</f>
        <v>GGR_ADJ: "Gorings Germany"</v>
      </c>
    </row>
    <row r="494" spans="1:3" x14ac:dyDescent="0.3">
      <c r="A494" t="s">
        <v>326</v>
      </c>
      <c r="B494" t="s">
        <v>327</v>
      </c>
      <c r="C494" s="1" t="str">
        <f t="shared" ref="C494" si="489">CONCATENATE(A494,": """,B494,"""")</f>
        <v>GIB: "Gibraltar Protectorate"</v>
      </c>
    </row>
    <row r="495" spans="1:3" x14ac:dyDescent="0.3">
      <c r="A495" t="s">
        <v>326</v>
      </c>
      <c r="B495" t="s">
        <v>327</v>
      </c>
      <c r="C495" s="1" t="str">
        <f t="shared" ref="C495" si="490">CONCATENATE(A495,"_DEF: ","""", B495,"""")</f>
        <v>GIB_DEF: "Gibraltar Protectorate"</v>
      </c>
    </row>
    <row r="496" spans="1:3" x14ac:dyDescent="0.3">
      <c r="A496" t="s">
        <v>326</v>
      </c>
      <c r="B496" t="s">
        <v>327</v>
      </c>
      <c r="C496" s="1" t="str">
        <f t="shared" ref="C496" si="491">CONCATENATE(A496, "_ADJ: ", """", B496, """")</f>
        <v>GIB_ADJ: "Gibraltar Protectorate"</v>
      </c>
    </row>
    <row r="497" spans="1:3" x14ac:dyDescent="0.3">
      <c r="A497" t="s">
        <v>328</v>
      </c>
      <c r="B497" t="s">
        <v>329</v>
      </c>
      <c r="C497" s="1" t="str">
        <f t="shared" ref="C497" si="492">CONCATENATE(A497,": """,B497,"""")</f>
        <v>GLC: "Paktkommission Frankreich"</v>
      </c>
    </row>
    <row r="498" spans="1:3" x14ac:dyDescent="0.3">
      <c r="A498" t="s">
        <v>328</v>
      </c>
      <c r="B498" t="s">
        <v>329</v>
      </c>
      <c r="C498" s="1" t="str">
        <f t="shared" ref="C498" si="493">CONCATENATE(A498,"_DEF: ","""", B498,"""")</f>
        <v>GLC_DEF: "Paktkommission Frankreich"</v>
      </c>
    </row>
    <row r="499" spans="1:3" x14ac:dyDescent="0.3">
      <c r="A499" t="s">
        <v>328</v>
      </c>
      <c r="B499" t="s">
        <v>329</v>
      </c>
      <c r="C499" s="1" t="str">
        <f t="shared" ref="C499" si="494">CONCATENATE(A499, "_ADJ: ", """", B499, """")</f>
        <v>GLC_ADJ: "Paktkommission Frankreich"</v>
      </c>
    </row>
    <row r="500" spans="1:3" x14ac:dyDescent="0.3">
      <c r="A500" t="s">
        <v>330</v>
      </c>
      <c r="B500" t="s">
        <v>331</v>
      </c>
      <c r="C500" s="1" t="str">
        <f t="shared" ref="C500" si="495">CONCATENATE(A500,": """,B500,"""")</f>
        <v>GMS: "German Serbia"</v>
      </c>
    </row>
    <row r="501" spans="1:3" x14ac:dyDescent="0.3">
      <c r="A501" t="s">
        <v>330</v>
      </c>
      <c r="B501" t="s">
        <v>331</v>
      </c>
      <c r="C501" s="1" t="str">
        <f t="shared" ref="C501" si="496">CONCATENATE(A501,"_DEF: ","""", B501,"""")</f>
        <v>GMS_DEF: "German Serbia"</v>
      </c>
    </row>
    <row r="502" spans="1:3" x14ac:dyDescent="0.3">
      <c r="A502" t="s">
        <v>330</v>
      </c>
      <c r="B502" t="s">
        <v>331</v>
      </c>
      <c r="C502" s="1" t="str">
        <f t="shared" ref="C502" si="497">CONCATENATE(A502, "_ADJ: ", """", B502, """")</f>
        <v>GMS_ADJ: "German Serbia"</v>
      </c>
    </row>
    <row r="503" spans="1:3" x14ac:dyDescent="0.3">
      <c r="A503" t="s">
        <v>332</v>
      </c>
      <c r="B503" t="s">
        <v>333</v>
      </c>
      <c r="C503" s="1" t="str">
        <f t="shared" ref="C503" si="498">CONCATENATE(A503,": """,B503,"""")</f>
        <v>GNB: "Guinea Bissau"</v>
      </c>
    </row>
    <row r="504" spans="1:3" x14ac:dyDescent="0.3">
      <c r="A504" t="s">
        <v>332</v>
      </c>
      <c r="B504" t="s">
        <v>333</v>
      </c>
      <c r="C504" s="1" t="str">
        <f t="shared" ref="C504" si="499">CONCATENATE(A504,"_DEF: ","""", B504,"""")</f>
        <v>GNB_DEF: "Guinea Bissau"</v>
      </c>
    </row>
    <row r="505" spans="1:3" x14ac:dyDescent="0.3">
      <c r="A505" t="s">
        <v>332</v>
      </c>
      <c r="B505" t="s">
        <v>333</v>
      </c>
      <c r="C505" s="1" t="str">
        <f t="shared" ref="C505" si="500">CONCATENATE(A505, "_ADJ: ", """", B505, """")</f>
        <v>GNB_ADJ: "Guinea Bissau"</v>
      </c>
    </row>
    <row r="506" spans="1:3" x14ac:dyDescent="0.3">
      <c r="A506" t="s">
        <v>334</v>
      </c>
      <c r="B506" t="s">
        <v>335</v>
      </c>
      <c r="C506" s="1" t="str">
        <f t="shared" ref="C506" si="501">CONCATENATE(A506,": """,B506,"""")</f>
        <v>GND: "Grenada"</v>
      </c>
    </row>
    <row r="507" spans="1:3" x14ac:dyDescent="0.3">
      <c r="A507" t="s">
        <v>334</v>
      </c>
      <c r="B507" t="s">
        <v>335</v>
      </c>
      <c r="C507" s="1" t="str">
        <f t="shared" ref="C507" si="502">CONCATENATE(A507,"_DEF: ","""", B507,"""")</f>
        <v>GND_DEF: "Grenada"</v>
      </c>
    </row>
    <row r="508" spans="1:3" x14ac:dyDescent="0.3">
      <c r="A508" t="s">
        <v>334</v>
      </c>
      <c r="B508" t="s">
        <v>335</v>
      </c>
      <c r="C508" s="1" t="str">
        <f t="shared" ref="C508" si="503">CONCATENATE(A508, "_ADJ: ", """", B508, """")</f>
        <v>GND_ADJ: "Grenada"</v>
      </c>
    </row>
    <row r="509" spans="1:3" x14ac:dyDescent="0.3">
      <c r="A509" t="s">
        <v>336</v>
      </c>
      <c r="B509" t="s">
        <v>337</v>
      </c>
      <c r="C509" s="1" t="str">
        <f t="shared" ref="C509" si="504">CONCATENATE(A509,": """,B509,"""")</f>
        <v>GNG: "Guangdong"</v>
      </c>
    </row>
    <row r="510" spans="1:3" x14ac:dyDescent="0.3">
      <c r="A510" t="s">
        <v>336</v>
      </c>
      <c r="B510" t="s">
        <v>337</v>
      </c>
      <c r="C510" s="1" t="str">
        <f t="shared" ref="C510" si="505">CONCATENATE(A510,"_DEF: ","""", B510,"""")</f>
        <v>GNG_DEF: "Guangdong"</v>
      </c>
    </row>
    <row r="511" spans="1:3" x14ac:dyDescent="0.3">
      <c r="A511" t="s">
        <v>336</v>
      </c>
      <c r="B511" t="s">
        <v>337</v>
      </c>
      <c r="C511" s="1" t="str">
        <f t="shared" ref="C511" si="506">CONCATENATE(A511, "_ADJ: ", """", B511, """")</f>
        <v>GNG_ADJ: "Guangdong"</v>
      </c>
    </row>
    <row r="512" spans="1:3" x14ac:dyDescent="0.3">
      <c r="A512" t="s">
        <v>338</v>
      </c>
      <c r="B512" t="s">
        <v>339</v>
      </c>
      <c r="C512" s="1" t="str">
        <f t="shared" ref="C512" si="507">CONCATENATE(A512,": """,B512,"""")</f>
        <v>GNS: "National Salvation Government"</v>
      </c>
    </row>
    <row r="513" spans="1:3" x14ac:dyDescent="0.3">
      <c r="A513" t="s">
        <v>338</v>
      </c>
      <c r="B513" t="s">
        <v>339</v>
      </c>
      <c r="C513" s="1" t="str">
        <f t="shared" ref="C513" si="508">CONCATENATE(A513,"_DEF: ","""", B513,"""")</f>
        <v>GNS_DEF: "National Salvation Government"</v>
      </c>
    </row>
    <row r="514" spans="1:3" x14ac:dyDescent="0.3">
      <c r="A514" t="s">
        <v>338</v>
      </c>
      <c r="B514" t="s">
        <v>339</v>
      </c>
      <c r="C514" s="1" t="str">
        <f t="shared" ref="C514" si="509">CONCATENATE(A514, "_ADJ: ", """", B514, """")</f>
        <v>GNS_ADJ: "National Salvation Government"</v>
      </c>
    </row>
    <row r="515" spans="1:3" x14ac:dyDescent="0.3">
      <c r="A515" t="s">
        <v>340</v>
      </c>
      <c r="B515" t="s">
        <v>341</v>
      </c>
      <c r="C515" s="1" t="str">
        <f t="shared" ref="C515" si="510">CONCATENATE(A515,": """,B515,"""")</f>
        <v>GOR: "Gorky"</v>
      </c>
    </row>
    <row r="516" spans="1:3" x14ac:dyDescent="0.3">
      <c r="A516" t="s">
        <v>340</v>
      </c>
      <c r="B516" t="s">
        <v>341</v>
      </c>
      <c r="C516" s="1" t="str">
        <f t="shared" ref="C516" si="511">CONCATENATE(A516,"_DEF: ","""", B516,"""")</f>
        <v>GOR_DEF: "Gorky"</v>
      </c>
    </row>
    <row r="517" spans="1:3" x14ac:dyDescent="0.3">
      <c r="A517" t="s">
        <v>340</v>
      </c>
      <c r="B517" t="s">
        <v>341</v>
      </c>
      <c r="C517" s="1" t="str">
        <f t="shared" ref="C517" si="512">CONCATENATE(A517, "_ADJ: ", """", B517, """")</f>
        <v>GOR_ADJ: "Gorky"</v>
      </c>
    </row>
    <row r="518" spans="1:3" x14ac:dyDescent="0.3">
      <c r="A518" t="s">
        <v>342</v>
      </c>
      <c r="B518" t="s">
        <v>343</v>
      </c>
      <c r="C518" s="1" t="str">
        <f t="shared" ref="C518" si="513">CONCATENATE(A518,": """,B518,"""")</f>
        <v>GOT: "Gotenland"</v>
      </c>
    </row>
    <row r="519" spans="1:3" x14ac:dyDescent="0.3">
      <c r="A519" t="s">
        <v>342</v>
      </c>
      <c r="B519" t="s">
        <v>343</v>
      </c>
      <c r="C519" s="1" t="str">
        <f t="shared" ref="C519" si="514">CONCATENATE(A519,"_DEF: ","""", B519,"""")</f>
        <v>GOT_DEF: "Gotenland"</v>
      </c>
    </row>
    <row r="520" spans="1:3" x14ac:dyDescent="0.3">
      <c r="A520" t="s">
        <v>342</v>
      </c>
      <c r="B520" t="s">
        <v>343</v>
      </c>
      <c r="C520" s="1" t="str">
        <f t="shared" ref="C520" si="515">CONCATENATE(A520, "_ADJ: ", """", B520, """")</f>
        <v>GOT_ADJ: "Gotenland"</v>
      </c>
    </row>
    <row r="521" spans="1:3" x14ac:dyDescent="0.3">
      <c r="A521" t="s">
        <v>344</v>
      </c>
      <c r="B521" t="s">
        <v>345</v>
      </c>
      <c r="C521" s="1" t="str">
        <f t="shared" ref="C521" si="516">CONCATENATE(A521,": """,B521,"""")</f>
        <v>GRE: "Greece"</v>
      </c>
    </row>
    <row r="522" spans="1:3" x14ac:dyDescent="0.3">
      <c r="A522" t="s">
        <v>344</v>
      </c>
      <c r="B522" t="s">
        <v>345</v>
      </c>
      <c r="C522" s="1" t="str">
        <f t="shared" ref="C522" si="517">CONCATENATE(A522,"_DEF: ","""", B522,"""")</f>
        <v>GRE_DEF: "Greece"</v>
      </c>
    </row>
    <row r="523" spans="1:3" x14ac:dyDescent="0.3">
      <c r="A523" t="s">
        <v>344</v>
      </c>
      <c r="B523" t="s">
        <v>345</v>
      </c>
      <c r="C523" s="1" t="str">
        <f t="shared" ref="C523" si="518">CONCATENATE(A523, "_ADJ: ", """", B523, """")</f>
        <v>GRE_ADJ: "Greece"</v>
      </c>
    </row>
    <row r="524" spans="1:3" x14ac:dyDescent="0.3">
      <c r="A524" t="s">
        <v>346</v>
      </c>
      <c r="B524" t="s">
        <v>347</v>
      </c>
      <c r="C524" s="1" t="str">
        <f t="shared" ref="C524" si="519">CONCATENATE(A524,": """,B524,"""")</f>
        <v>GRN: "Greenland"</v>
      </c>
    </row>
    <row r="525" spans="1:3" x14ac:dyDescent="0.3">
      <c r="A525" t="s">
        <v>346</v>
      </c>
      <c r="B525" t="s">
        <v>347</v>
      </c>
      <c r="C525" s="1" t="str">
        <f t="shared" ref="C525" si="520">CONCATENATE(A525,"_DEF: ","""", B525,"""")</f>
        <v>GRN_DEF: "Greenland"</v>
      </c>
    </row>
    <row r="526" spans="1:3" x14ac:dyDescent="0.3">
      <c r="A526" t="s">
        <v>346</v>
      </c>
      <c r="B526" t="s">
        <v>347</v>
      </c>
      <c r="C526" s="1" t="str">
        <f t="shared" ref="C526" si="521">CONCATENATE(A526, "_ADJ: ", """", B526, """")</f>
        <v>GRN_ADJ: "Greenland"</v>
      </c>
    </row>
    <row r="527" spans="1:3" x14ac:dyDescent="0.3">
      <c r="A527" t="s">
        <v>348</v>
      </c>
      <c r="B527" t="s">
        <v>349</v>
      </c>
      <c r="C527" s="1" t="str">
        <f t="shared" ref="C527" si="522">CONCATENATE(A527,": """,B527,"""")</f>
        <v>GRO: "Ostafrika"</v>
      </c>
    </row>
    <row r="528" spans="1:3" x14ac:dyDescent="0.3">
      <c r="A528" t="s">
        <v>348</v>
      </c>
      <c r="B528" t="s">
        <v>349</v>
      </c>
      <c r="C528" s="1" t="str">
        <f t="shared" ref="C528" si="523">CONCATENATE(A528,"_DEF: ","""", B528,"""")</f>
        <v>GRO_DEF: "Ostafrika"</v>
      </c>
    </row>
    <row r="529" spans="1:3" x14ac:dyDescent="0.3">
      <c r="A529" t="s">
        <v>348</v>
      </c>
      <c r="B529" t="s">
        <v>349</v>
      </c>
      <c r="C529" s="1" t="str">
        <f t="shared" ref="C529" si="524">CONCATENATE(A529, "_ADJ: ", """", B529, """")</f>
        <v>GRO_ADJ: "Ostafrika"</v>
      </c>
    </row>
    <row r="530" spans="1:3" x14ac:dyDescent="0.3">
      <c r="A530" t="s">
        <v>350</v>
      </c>
      <c r="B530" t="s">
        <v>351</v>
      </c>
      <c r="C530" s="1" t="str">
        <f t="shared" ref="C530" si="525">CONCATENATE(A530,": """,B530,"""")</f>
        <v>GRU: "Green Ukraine"</v>
      </c>
    </row>
    <row r="531" spans="1:3" x14ac:dyDescent="0.3">
      <c r="A531" t="s">
        <v>350</v>
      </c>
      <c r="B531" t="s">
        <v>351</v>
      </c>
      <c r="C531" s="1" t="str">
        <f t="shared" ref="C531" si="526">CONCATENATE(A531,"_DEF: ","""", B531,"""")</f>
        <v>GRU_DEF: "Green Ukraine"</v>
      </c>
    </row>
    <row r="532" spans="1:3" x14ac:dyDescent="0.3">
      <c r="A532" t="s">
        <v>350</v>
      </c>
      <c r="B532" t="s">
        <v>351</v>
      </c>
      <c r="C532" s="1" t="str">
        <f t="shared" ref="C532" si="527">CONCATENATE(A532, "_ADJ: ", """", B532, """")</f>
        <v>GRU_ADJ: "Green Ukraine"</v>
      </c>
    </row>
    <row r="533" spans="1:3" x14ac:dyDescent="0.3">
      <c r="A533" t="s">
        <v>352</v>
      </c>
      <c r="B533" t="s">
        <v>353</v>
      </c>
      <c r="C533" s="1" t="str">
        <f t="shared" ref="C533" si="528">CONCATENATE(A533,": """,B533,"""")</f>
        <v>GTL: "Gotland"</v>
      </c>
    </row>
    <row r="534" spans="1:3" x14ac:dyDescent="0.3">
      <c r="A534" t="s">
        <v>352</v>
      </c>
      <c r="B534" t="s">
        <v>353</v>
      </c>
      <c r="C534" s="1" t="str">
        <f t="shared" ref="C534" si="529">CONCATENATE(A534,"_DEF: ","""", B534,"""")</f>
        <v>GTL_DEF: "Gotland"</v>
      </c>
    </row>
    <row r="535" spans="1:3" x14ac:dyDescent="0.3">
      <c r="A535" t="s">
        <v>352</v>
      </c>
      <c r="B535" t="s">
        <v>353</v>
      </c>
      <c r="C535" s="1" t="str">
        <f t="shared" ref="C535" si="530">CONCATENATE(A535, "_ADJ: ", """", B535, """")</f>
        <v>GTL_ADJ: "Gotland"</v>
      </c>
    </row>
    <row r="536" spans="1:3" x14ac:dyDescent="0.3">
      <c r="A536" t="s">
        <v>354</v>
      </c>
      <c r="B536" t="s">
        <v>355</v>
      </c>
      <c r="C536" s="1" t="str">
        <f t="shared" ref="C536" si="531">CONCATENATE(A536,": """,B536,"""")</f>
        <v>GUA: "Guatemala"</v>
      </c>
    </row>
    <row r="537" spans="1:3" x14ac:dyDescent="0.3">
      <c r="A537" t="s">
        <v>354</v>
      </c>
      <c r="B537" t="s">
        <v>355</v>
      </c>
      <c r="C537" s="1" t="str">
        <f t="shared" ref="C537" si="532">CONCATENATE(A537,"_DEF: ","""", B537,"""")</f>
        <v>GUA_DEF: "Guatemala"</v>
      </c>
    </row>
    <row r="538" spans="1:3" x14ac:dyDescent="0.3">
      <c r="A538" t="s">
        <v>354</v>
      </c>
      <c r="B538" t="s">
        <v>355</v>
      </c>
      <c r="C538" s="1" t="str">
        <f t="shared" ref="C538" si="533">CONCATENATE(A538, "_ADJ: ", """", B538, """")</f>
        <v>GUA_ADJ: "Guatemala"</v>
      </c>
    </row>
    <row r="539" spans="1:3" x14ac:dyDescent="0.3">
      <c r="A539" t="s">
        <v>356</v>
      </c>
      <c r="B539" t="s">
        <v>357</v>
      </c>
      <c r="C539" s="1" t="str">
        <f t="shared" ref="C539" si="534">CONCATENATE(A539,": """,B539,"""")</f>
        <v>GUC: "Guiana-Cayenne"</v>
      </c>
    </row>
    <row r="540" spans="1:3" x14ac:dyDescent="0.3">
      <c r="A540" t="s">
        <v>356</v>
      </c>
      <c r="B540" t="s">
        <v>357</v>
      </c>
      <c r="C540" s="1" t="str">
        <f t="shared" ref="C540" si="535">CONCATENATE(A540,"_DEF: ","""", B540,"""")</f>
        <v>GUC_DEF: "Guiana-Cayenne"</v>
      </c>
    </row>
    <row r="541" spans="1:3" x14ac:dyDescent="0.3">
      <c r="A541" t="s">
        <v>356</v>
      </c>
      <c r="B541" t="s">
        <v>357</v>
      </c>
      <c r="C541" s="1" t="str">
        <f t="shared" ref="C541" si="536">CONCATENATE(A541, "_ADJ: ", """", B541, """")</f>
        <v>GUC_ADJ: "Guiana-Cayenne"</v>
      </c>
    </row>
    <row r="542" spans="1:3" x14ac:dyDescent="0.3">
      <c r="A542" t="s">
        <v>358</v>
      </c>
      <c r="B542" t="s">
        <v>359</v>
      </c>
      <c r="C542" s="1" t="str">
        <f t="shared" ref="C542" si="537">CONCATENATE(A542,": """,B542,"""")</f>
        <v>GUD: "Guadeloupe"</v>
      </c>
    </row>
    <row r="543" spans="1:3" x14ac:dyDescent="0.3">
      <c r="A543" t="s">
        <v>358</v>
      </c>
      <c r="B543" t="s">
        <v>359</v>
      </c>
      <c r="C543" s="1" t="str">
        <f t="shared" ref="C543" si="538">CONCATENATE(A543,"_DEF: ","""", B543,"""")</f>
        <v>GUD_DEF: "Guadeloupe"</v>
      </c>
    </row>
    <row r="544" spans="1:3" x14ac:dyDescent="0.3">
      <c r="A544" t="s">
        <v>358</v>
      </c>
      <c r="B544" t="s">
        <v>359</v>
      </c>
      <c r="C544" s="1" t="str">
        <f t="shared" ref="C544" si="539">CONCATENATE(A544, "_ADJ: ", """", B544, """")</f>
        <v>GUD_ADJ: "Guadeloupe"</v>
      </c>
    </row>
    <row r="545" spans="1:3" x14ac:dyDescent="0.3">
      <c r="A545" t="s">
        <v>360</v>
      </c>
      <c r="B545" t="s">
        <v>361</v>
      </c>
      <c r="C545" s="1" t="str">
        <f t="shared" ref="C545" si="540">CONCATENATE(A545,": """,B545,"""")</f>
        <v>GUL: "Gulf Governate"</v>
      </c>
    </row>
    <row r="546" spans="1:3" x14ac:dyDescent="0.3">
      <c r="A546" t="s">
        <v>360</v>
      </c>
      <c r="B546" t="s">
        <v>361</v>
      </c>
      <c r="C546" s="1" t="str">
        <f t="shared" ref="C546" si="541">CONCATENATE(A546,"_DEF: ","""", B546,"""")</f>
        <v>GUL_DEF: "Gulf Governate"</v>
      </c>
    </row>
    <row r="547" spans="1:3" x14ac:dyDescent="0.3">
      <c r="A547" t="s">
        <v>360</v>
      </c>
      <c r="B547" t="s">
        <v>361</v>
      </c>
      <c r="C547" s="1" t="str">
        <f t="shared" ref="C547" si="542">CONCATENATE(A547, "_ADJ: ", """", B547, """")</f>
        <v>GUL_ADJ: "Gulf Governate"</v>
      </c>
    </row>
    <row r="548" spans="1:3" x14ac:dyDescent="0.3">
      <c r="A548" t="s">
        <v>362</v>
      </c>
      <c r="B548" t="s">
        <v>363</v>
      </c>
      <c r="C548" s="1" t="str">
        <f t="shared" ref="C548" si="543">CONCATENATE(A548,": """,B548,"""")</f>
        <v>GUX: "Guangxi"</v>
      </c>
    </row>
    <row r="549" spans="1:3" x14ac:dyDescent="0.3">
      <c r="A549" t="s">
        <v>362</v>
      </c>
      <c r="B549" t="s">
        <v>363</v>
      </c>
      <c r="C549" s="1" t="str">
        <f t="shared" ref="C549" si="544">CONCATENATE(A549,"_DEF: ","""", B549,"""")</f>
        <v>GUX_DEF: "Guangxi"</v>
      </c>
    </row>
    <row r="550" spans="1:3" x14ac:dyDescent="0.3">
      <c r="A550" t="s">
        <v>362</v>
      </c>
      <c r="B550" t="s">
        <v>363</v>
      </c>
      <c r="C550" s="1" t="str">
        <f t="shared" ref="C550" si="545">CONCATENATE(A550, "_ADJ: ", """", B550, """")</f>
        <v>GUX_ADJ: "Guangxi"</v>
      </c>
    </row>
    <row r="551" spans="1:3" x14ac:dyDescent="0.3">
      <c r="A551" t="s">
        <v>364</v>
      </c>
      <c r="B551" t="s">
        <v>365</v>
      </c>
      <c r="C551" s="1" t="str">
        <f t="shared" ref="C551" si="546">CONCATENATE(A551,": """,B551,"""")</f>
        <v>GUY: "Guyana"</v>
      </c>
    </row>
    <row r="552" spans="1:3" x14ac:dyDescent="0.3">
      <c r="A552" t="s">
        <v>364</v>
      </c>
      <c r="B552" t="s">
        <v>365</v>
      </c>
      <c r="C552" s="1" t="str">
        <f t="shared" ref="C552" si="547">CONCATENATE(A552,"_DEF: ","""", B552,"""")</f>
        <v>GUY_DEF: "Guyana"</v>
      </c>
    </row>
    <row r="553" spans="1:3" x14ac:dyDescent="0.3">
      <c r="A553" t="s">
        <v>364</v>
      </c>
      <c r="B553" t="s">
        <v>365</v>
      </c>
      <c r="C553" s="1" t="str">
        <f t="shared" ref="C553" si="548">CONCATENATE(A553, "_ADJ: ", """", B553, """")</f>
        <v>GUY_ADJ: "Guyana"</v>
      </c>
    </row>
    <row r="554" spans="1:3" x14ac:dyDescent="0.3">
      <c r="A554" t="s">
        <v>366</v>
      </c>
      <c r="B554" t="s">
        <v>367</v>
      </c>
      <c r="C554" s="1" t="str">
        <f t="shared" ref="C554" si="549">CONCATENATE(A554,": """,B554,"""")</f>
        <v>GUZ: "Guizhou"</v>
      </c>
    </row>
    <row r="555" spans="1:3" x14ac:dyDescent="0.3">
      <c r="A555" t="s">
        <v>366</v>
      </c>
      <c r="B555" t="s">
        <v>367</v>
      </c>
      <c r="C555" s="1" t="str">
        <f t="shared" ref="C555" si="550">CONCATENATE(A555,"_DEF: ","""", B555,"""")</f>
        <v>GUZ_DEF: "Guizhou"</v>
      </c>
    </row>
    <row r="556" spans="1:3" x14ac:dyDescent="0.3">
      <c r="A556" t="s">
        <v>366</v>
      </c>
      <c r="B556" t="s">
        <v>367</v>
      </c>
      <c r="C556" s="1" t="str">
        <f t="shared" ref="C556" si="551">CONCATENATE(A556, "_ADJ: ", """", B556, """")</f>
        <v>GUZ_ADJ: "Guizhou"</v>
      </c>
    </row>
    <row r="557" spans="1:3" x14ac:dyDescent="0.3">
      <c r="A557" t="s">
        <v>368</v>
      </c>
      <c r="B557" t="s">
        <v>369</v>
      </c>
      <c r="C557" s="1" t="str">
        <f t="shared" ref="C557" si="552">CONCATENATE(A557,": """,B557,"""")</f>
        <v>GZO: "Gazaland Opposition"</v>
      </c>
    </row>
    <row r="558" spans="1:3" x14ac:dyDescent="0.3">
      <c r="A558" t="s">
        <v>368</v>
      </c>
      <c r="B558" t="s">
        <v>369</v>
      </c>
      <c r="C558" s="1" t="str">
        <f t="shared" ref="C558" si="553">CONCATENATE(A558,"_DEF: ","""", B558,"""")</f>
        <v>GZO_DEF: "Gazaland Opposition"</v>
      </c>
    </row>
    <row r="559" spans="1:3" x14ac:dyDescent="0.3">
      <c r="A559" t="s">
        <v>368</v>
      </c>
      <c r="B559" t="s">
        <v>369</v>
      </c>
      <c r="C559" s="1" t="str">
        <f t="shared" ref="C559" si="554">CONCATENATE(A559, "_ADJ: ", """", B559, """")</f>
        <v>GZO_ADJ: "Gazaland Opposition"</v>
      </c>
    </row>
    <row r="560" spans="1:3" x14ac:dyDescent="0.3">
      <c r="A560" t="s">
        <v>370</v>
      </c>
      <c r="B560" t="s">
        <v>371</v>
      </c>
      <c r="C560" s="1" t="str">
        <f t="shared" ref="C560" si="555">CONCATENATE(A560,": """,B560,"""")</f>
        <v>GZS: "Gazaland Simango"</v>
      </c>
    </row>
    <row r="561" spans="1:3" x14ac:dyDescent="0.3">
      <c r="A561" t="s">
        <v>370</v>
      </c>
      <c r="B561" t="s">
        <v>371</v>
      </c>
      <c r="C561" s="1" t="str">
        <f t="shared" ref="C561" si="556">CONCATENATE(A561,"_DEF: ","""", B561,"""")</f>
        <v>GZS_DEF: "Gazaland Simango"</v>
      </c>
    </row>
    <row r="562" spans="1:3" x14ac:dyDescent="0.3">
      <c r="A562" t="s">
        <v>370</v>
      </c>
      <c r="B562" t="s">
        <v>371</v>
      </c>
      <c r="C562" s="1" t="str">
        <f t="shared" ref="C562" si="557">CONCATENATE(A562, "_ADJ: ", """", B562, """")</f>
        <v>GZS_ADJ: "Gazaland Simango"</v>
      </c>
    </row>
    <row r="563" spans="1:3" x14ac:dyDescent="0.3">
      <c r="A563" t="s">
        <v>372</v>
      </c>
      <c r="B563" t="s">
        <v>373</v>
      </c>
      <c r="C563" s="1" t="str">
        <f t="shared" ref="C563" si="558">CONCATENATE(A563,": """,B563,"""")</f>
        <v>HAC: "Haiti Communists"</v>
      </c>
    </row>
    <row r="564" spans="1:3" x14ac:dyDescent="0.3">
      <c r="A564" t="s">
        <v>372</v>
      </c>
      <c r="B564" t="s">
        <v>373</v>
      </c>
      <c r="C564" s="1" t="str">
        <f t="shared" ref="C564" si="559">CONCATENATE(A564,"_DEF: ","""", B564,"""")</f>
        <v>HAC_DEF: "Haiti Communists"</v>
      </c>
    </row>
    <row r="565" spans="1:3" x14ac:dyDescent="0.3">
      <c r="A565" t="s">
        <v>372</v>
      </c>
      <c r="B565" t="s">
        <v>373</v>
      </c>
      <c r="C565" s="1" t="str">
        <f t="shared" ref="C565" si="560">CONCATENATE(A565, "_ADJ: ", """", B565, """")</f>
        <v>HAC_ADJ: "Haiti Communists"</v>
      </c>
    </row>
    <row r="566" spans="1:3" x14ac:dyDescent="0.3">
      <c r="A566" t="s">
        <v>374</v>
      </c>
      <c r="B566" t="s">
        <v>375</v>
      </c>
      <c r="C566" s="1" t="str">
        <f t="shared" ref="C566" si="561">CONCATENATE(A566,": """,B566,"""")</f>
        <v>HAI: "Haiti"</v>
      </c>
    </row>
    <row r="567" spans="1:3" x14ac:dyDescent="0.3">
      <c r="A567" t="s">
        <v>374</v>
      </c>
      <c r="B567" t="s">
        <v>375</v>
      </c>
      <c r="C567" s="1" t="str">
        <f t="shared" ref="C567" si="562">CONCATENATE(A567,"_DEF: ","""", B567,"""")</f>
        <v>HAI_DEF: "Haiti"</v>
      </c>
    </row>
    <row r="568" spans="1:3" x14ac:dyDescent="0.3">
      <c r="A568" t="s">
        <v>374</v>
      </c>
      <c r="B568" t="s">
        <v>375</v>
      </c>
      <c r="C568" s="1" t="str">
        <f t="shared" ref="C568" si="563">CONCATENATE(A568, "_ADJ: ", """", B568, """")</f>
        <v>HAI_ADJ: "Haiti"</v>
      </c>
    </row>
    <row r="569" spans="1:3" x14ac:dyDescent="0.3">
      <c r="A569" t="s">
        <v>376</v>
      </c>
      <c r="B569" t="s">
        <v>377</v>
      </c>
      <c r="C569" s="1" t="str">
        <f t="shared" ref="C569" si="564">CONCATENATE(A569,": """,B569,"""")</f>
        <v>HAU: "Sokoto"</v>
      </c>
    </row>
    <row r="570" spans="1:3" x14ac:dyDescent="0.3">
      <c r="A570" t="s">
        <v>376</v>
      </c>
      <c r="B570" t="s">
        <v>377</v>
      </c>
      <c r="C570" s="1" t="str">
        <f t="shared" ref="C570" si="565">CONCATENATE(A570,"_DEF: ","""", B570,"""")</f>
        <v>HAU_DEF: "Sokoto"</v>
      </c>
    </row>
    <row r="571" spans="1:3" x14ac:dyDescent="0.3">
      <c r="A571" t="s">
        <v>376</v>
      </c>
      <c r="B571" t="s">
        <v>377</v>
      </c>
      <c r="C571" s="1" t="str">
        <f t="shared" ref="C571" si="566">CONCATENATE(A571, "_ADJ: ", """", B571, """")</f>
        <v>HAU_ADJ: "Sokoto"</v>
      </c>
    </row>
    <row r="572" spans="1:3" x14ac:dyDescent="0.3">
      <c r="A572" t="s">
        <v>378</v>
      </c>
      <c r="B572" t="s">
        <v>379</v>
      </c>
      <c r="C572" s="1" t="str">
        <f t="shared" ref="C572" si="567">CONCATENATE(A572,": """,B572,"""")</f>
        <v>HEE: "Heerema"</v>
      </c>
    </row>
    <row r="573" spans="1:3" x14ac:dyDescent="0.3">
      <c r="A573" t="s">
        <v>378</v>
      </c>
      <c r="B573" t="s">
        <v>379</v>
      </c>
      <c r="C573" s="1" t="str">
        <f t="shared" ref="C573" si="568">CONCATENATE(A573,"_DEF: ","""", B573,"""")</f>
        <v>HEE_DEF: "Heerema"</v>
      </c>
    </row>
    <row r="574" spans="1:3" x14ac:dyDescent="0.3">
      <c r="A574" t="s">
        <v>378</v>
      </c>
      <c r="B574" t="s">
        <v>379</v>
      </c>
      <c r="C574" s="1" t="str">
        <f t="shared" ref="C574" si="569">CONCATENATE(A574, "_ADJ: ", """", B574, """")</f>
        <v>HEE_ADJ: "Heerema"</v>
      </c>
    </row>
    <row r="575" spans="1:3" x14ac:dyDescent="0.3">
      <c r="A575" t="s">
        <v>380</v>
      </c>
      <c r="B575" t="s">
        <v>381</v>
      </c>
      <c r="C575" s="1" t="str">
        <f t="shared" ref="C575" si="570">CONCATENATE(A575,": """,B575,"""")</f>
        <v>HGR: "Heydrichs Germany"</v>
      </c>
    </row>
    <row r="576" spans="1:3" x14ac:dyDescent="0.3">
      <c r="A576" t="s">
        <v>380</v>
      </c>
      <c r="B576" t="s">
        <v>381</v>
      </c>
      <c r="C576" s="1" t="str">
        <f t="shared" ref="C576" si="571">CONCATENATE(A576,"_DEF: ","""", B576,"""")</f>
        <v>HGR_DEF: "Heydrichs Germany"</v>
      </c>
    </row>
    <row r="577" spans="1:3" x14ac:dyDescent="0.3">
      <c r="A577" t="s">
        <v>380</v>
      </c>
      <c r="B577" t="s">
        <v>381</v>
      </c>
      <c r="C577" s="1" t="str">
        <f t="shared" ref="C577" si="572">CONCATENATE(A577, "_ADJ: ", """", B577, """")</f>
        <v>HGR_ADJ: "Heydrichs Germany"</v>
      </c>
    </row>
    <row r="578" spans="1:3" x14ac:dyDescent="0.3">
      <c r="A578" t="s">
        <v>382</v>
      </c>
      <c r="B578" t="s">
        <v>383</v>
      </c>
      <c r="C578" s="1" t="str">
        <f t="shared" ref="C578" si="573">CONCATENATE(A578,": """,B578,"""")</f>
        <v>HIS: "Hispaniola"</v>
      </c>
    </row>
    <row r="579" spans="1:3" x14ac:dyDescent="0.3">
      <c r="A579" t="s">
        <v>382</v>
      </c>
      <c r="B579" t="s">
        <v>383</v>
      </c>
      <c r="C579" s="1" t="str">
        <f t="shared" ref="C579" si="574">CONCATENATE(A579,"_DEF: ","""", B579,"""")</f>
        <v>HIS_DEF: "Hispaniola"</v>
      </c>
    </row>
    <row r="580" spans="1:3" x14ac:dyDescent="0.3">
      <c r="A580" t="s">
        <v>382</v>
      </c>
      <c r="B580" t="s">
        <v>383</v>
      </c>
      <c r="C580" s="1" t="str">
        <f t="shared" ref="C580" si="575">CONCATENATE(A580, "_ADJ: ", """", B580, """")</f>
        <v>HIS_ADJ: "Hispaniola"</v>
      </c>
    </row>
    <row r="581" spans="1:3" x14ac:dyDescent="0.3">
      <c r="A581" t="s">
        <v>384</v>
      </c>
      <c r="B581" t="s">
        <v>385</v>
      </c>
      <c r="C581" s="1" t="str">
        <f t="shared" ref="C581" si="576">CONCATENATE(A581,": """,B581,"""")</f>
        <v>HOL: "Holland"</v>
      </c>
    </row>
    <row r="582" spans="1:3" x14ac:dyDescent="0.3">
      <c r="A582" t="s">
        <v>384</v>
      </c>
      <c r="B582" t="s">
        <v>385</v>
      </c>
      <c r="C582" s="1" t="str">
        <f t="shared" ref="C582" si="577">CONCATENATE(A582,"_DEF: ","""", B582,"""")</f>
        <v>HOL_DEF: "Holland"</v>
      </c>
    </row>
    <row r="583" spans="1:3" x14ac:dyDescent="0.3">
      <c r="A583" t="s">
        <v>384</v>
      </c>
      <c r="B583" t="s">
        <v>385</v>
      </c>
      <c r="C583" s="1" t="str">
        <f t="shared" ref="C583" si="578">CONCATENATE(A583, "_ADJ: ", """", B583, """")</f>
        <v>HOL_ADJ: "Holland"</v>
      </c>
    </row>
    <row r="584" spans="1:3" x14ac:dyDescent="0.3">
      <c r="A584" t="s">
        <v>386</v>
      </c>
      <c r="B584" t="s">
        <v>387</v>
      </c>
      <c r="C584" s="1" t="str">
        <f t="shared" ref="C584" si="579">CONCATENATE(A584,": """,B584,"""")</f>
        <v>HON: "Honduras"</v>
      </c>
    </row>
    <row r="585" spans="1:3" x14ac:dyDescent="0.3">
      <c r="A585" t="s">
        <v>386</v>
      </c>
      <c r="B585" t="s">
        <v>387</v>
      </c>
      <c r="C585" s="1" t="str">
        <f t="shared" ref="C585" si="580">CONCATENATE(A585,"_DEF: ","""", B585,"""")</f>
        <v>HON_DEF: "Honduras"</v>
      </c>
    </row>
    <row r="586" spans="1:3" x14ac:dyDescent="0.3">
      <c r="A586" t="s">
        <v>386</v>
      </c>
      <c r="B586" t="s">
        <v>387</v>
      </c>
      <c r="C586" s="1" t="str">
        <f t="shared" ref="C586" si="581">CONCATENATE(A586, "_ADJ: ", """", B586, """")</f>
        <v>HON_ADJ: "Honduras"</v>
      </c>
    </row>
    <row r="587" spans="1:3" x14ac:dyDescent="0.3">
      <c r="A587" t="s">
        <v>388</v>
      </c>
      <c r="B587" t="s">
        <v>389</v>
      </c>
      <c r="C587" s="1" t="str">
        <f t="shared" ref="C587" si="582">CONCATENATE(A587,": """,B587,"""")</f>
        <v>HRR: "Hereroland"</v>
      </c>
    </row>
    <row r="588" spans="1:3" x14ac:dyDescent="0.3">
      <c r="A588" t="s">
        <v>388</v>
      </c>
      <c r="B588" t="s">
        <v>389</v>
      </c>
      <c r="C588" s="1" t="str">
        <f t="shared" ref="C588" si="583">CONCATENATE(A588,"_DEF: ","""", B588,"""")</f>
        <v>HRR_DEF: "Hereroland"</v>
      </c>
    </row>
    <row r="589" spans="1:3" x14ac:dyDescent="0.3">
      <c r="A589" t="s">
        <v>388</v>
      </c>
      <c r="B589" t="s">
        <v>389</v>
      </c>
      <c r="C589" s="1" t="str">
        <f t="shared" ref="C589" si="584">CONCATENATE(A589, "_ADJ: ", """", B589, """")</f>
        <v>HRR_ADJ: "Hereroland"</v>
      </c>
    </row>
    <row r="590" spans="1:3" x14ac:dyDescent="0.3">
      <c r="A590" t="s">
        <v>390</v>
      </c>
      <c r="B590" t="s">
        <v>391</v>
      </c>
      <c r="C590" s="1" t="str">
        <f t="shared" ref="C590" si="585">CONCATENATE(A590,": """,B590,"""")</f>
        <v>HUN: "Hungary"</v>
      </c>
    </row>
    <row r="591" spans="1:3" x14ac:dyDescent="0.3">
      <c r="A591" t="s">
        <v>390</v>
      </c>
      <c r="B591" t="s">
        <v>391</v>
      </c>
      <c r="C591" s="1" t="str">
        <f t="shared" ref="C591" si="586">CONCATENATE(A591,"_DEF: ","""", B591,"""")</f>
        <v>HUN_DEF: "Hungary"</v>
      </c>
    </row>
    <row r="592" spans="1:3" x14ac:dyDescent="0.3">
      <c r="A592" t="s">
        <v>390</v>
      </c>
      <c r="B592" t="s">
        <v>391</v>
      </c>
      <c r="C592" s="1" t="str">
        <f t="shared" ref="C592" si="587">CONCATENATE(A592, "_ADJ: ", """", B592, """")</f>
        <v>HUN_ADJ: "Hungary"</v>
      </c>
    </row>
    <row r="593" spans="1:3" x14ac:dyDescent="0.3">
      <c r="A593" t="s">
        <v>392</v>
      </c>
      <c r="B593" t="s">
        <v>393</v>
      </c>
      <c r="C593" s="1" t="str">
        <f t="shared" ref="C593" si="588">CONCATENATE(A593,": """,B593,"""")</f>
        <v>HUU: "Huunan"</v>
      </c>
    </row>
    <row r="594" spans="1:3" x14ac:dyDescent="0.3">
      <c r="A594" t="s">
        <v>392</v>
      </c>
      <c r="B594" t="s">
        <v>393</v>
      </c>
      <c r="C594" s="1" t="str">
        <f t="shared" ref="C594" si="589">CONCATENATE(A594,"_DEF: ","""", B594,"""")</f>
        <v>HUU_DEF: "Huunan"</v>
      </c>
    </row>
    <row r="595" spans="1:3" x14ac:dyDescent="0.3">
      <c r="A595" t="s">
        <v>392</v>
      </c>
      <c r="B595" t="s">
        <v>393</v>
      </c>
      <c r="C595" s="1" t="str">
        <f t="shared" ref="C595" si="590">CONCATENATE(A595, "_ADJ: ", """", B595, """")</f>
        <v>HUU_ADJ: "Huunan"</v>
      </c>
    </row>
    <row r="596" spans="1:3" x14ac:dyDescent="0.3">
      <c r="A596" t="s">
        <v>394</v>
      </c>
      <c r="B596" t="s">
        <v>395</v>
      </c>
      <c r="C596" s="1" t="str">
        <f t="shared" ref="C596" si="591">CONCATENATE(A596,": """,B596,"""")</f>
        <v>IBR: "Iberia"</v>
      </c>
    </row>
    <row r="597" spans="1:3" x14ac:dyDescent="0.3">
      <c r="A597" t="s">
        <v>394</v>
      </c>
      <c r="B597" t="s">
        <v>395</v>
      </c>
      <c r="C597" s="1" t="str">
        <f t="shared" ref="C597" si="592">CONCATENATE(A597,"_DEF: ","""", B597,"""")</f>
        <v>IBR_DEF: "Iberia"</v>
      </c>
    </row>
    <row r="598" spans="1:3" x14ac:dyDescent="0.3">
      <c r="A598" t="s">
        <v>394</v>
      </c>
      <c r="B598" t="s">
        <v>395</v>
      </c>
      <c r="C598" s="1" t="str">
        <f t="shared" ref="C598" si="593">CONCATENATE(A598, "_ADJ: ", """", B598, """")</f>
        <v>IBR_ADJ: "Iberia"</v>
      </c>
    </row>
    <row r="599" spans="1:3" x14ac:dyDescent="0.3">
      <c r="A599" t="s">
        <v>396</v>
      </c>
      <c r="B599" t="s">
        <v>397</v>
      </c>
      <c r="C599" s="1" t="str">
        <f t="shared" ref="C599" si="594">CONCATENATE(A599,": """,B599,"""")</f>
        <v>ICE: "Iceland"</v>
      </c>
    </row>
    <row r="600" spans="1:3" x14ac:dyDescent="0.3">
      <c r="A600" t="s">
        <v>396</v>
      </c>
      <c r="B600" t="s">
        <v>397</v>
      </c>
      <c r="C600" s="1" t="str">
        <f t="shared" ref="C600" si="595">CONCATENATE(A600,"_DEF: ","""", B600,"""")</f>
        <v>ICE_DEF: "Iceland"</v>
      </c>
    </row>
    <row r="601" spans="1:3" x14ac:dyDescent="0.3">
      <c r="A601" t="s">
        <v>396</v>
      </c>
      <c r="B601" t="s">
        <v>397</v>
      </c>
      <c r="C601" s="1" t="str">
        <f t="shared" ref="C601" si="596">CONCATENATE(A601, "_ADJ: ", """", B601, """")</f>
        <v>ICE_ADJ: "Iceland"</v>
      </c>
    </row>
    <row r="602" spans="1:3" x14ac:dyDescent="0.3">
      <c r="A602" t="s">
        <v>398</v>
      </c>
      <c r="B602" t="s">
        <v>399</v>
      </c>
      <c r="C602" s="1" t="str">
        <f t="shared" ref="C602" si="597">CONCATENATE(A602,": """,B602,"""")</f>
        <v>IEA: "Italian East Africa"</v>
      </c>
    </row>
    <row r="603" spans="1:3" x14ac:dyDescent="0.3">
      <c r="A603" t="s">
        <v>398</v>
      </c>
      <c r="B603" t="s">
        <v>399</v>
      </c>
      <c r="C603" s="1" t="str">
        <f t="shared" ref="C603" si="598">CONCATENATE(A603,"_DEF: ","""", B603,"""")</f>
        <v>IEA_DEF: "Italian East Africa"</v>
      </c>
    </row>
    <row r="604" spans="1:3" x14ac:dyDescent="0.3">
      <c r="A604" t="s">
        <v>398</v>
      </c>
      <c r="B604" t="s">
        <v>399</v>
      </c>
      <c r="C604" s="1" t="str">
        <f t="shared" ref="C604" si="599">CONCATENATE(A604, "_ADJ: ", """", B604, """")</f>
        <v>IEA_ADJ: "Italian East Africa"</v>
      </c>
    </row>
    <row r="605" spans="1:3" x14ac:dyDescent="0.3">
      <c r="A605" t="s">
        <v>400</v>
      </c>
      <c r="B605" t="s">
        <v>401</v>
      </c>
      <c r="C605" s="1" t="str">
        <f t="shared" ref="C605" si="600">CONCATENATE(A605,": """,B605,"""")</f>
        <v>ILG: "Italian Algeria"</v>
      </c>
    </row>
    <row r="606" spans="1:3" x14ac:dyDescent="0.3">
      <c r="A606" t="s">
        <v>400</v>
      </c>
      <c r="B606" t="s">
        <v>401</v>
      </c>
      <c r="C606" s="1" t="str">
        <f t="shared" ref="C606" si="601">CONCATENATE(A606,"_DEF: ","""", B606,"""")</f>
        <v>ILG_DEF: "Italian Algeria"</v>
      </c>
    </row>
    <row r="607" spans="1:3" x14ac:dyDescent="0.3">
      <c r="A607" t="s">
        <v>400</v>
      </c>
      <c r="B607" t="s">
        <v>401</v>
      </c>
      <c r="C607" s="1" t="str">
        <f t="shared" ref="C607" si="602">CONCATENATE(A607, "_ADJ: ", """", B607, """")</f>
        <v>ILG_ADJ: "Italian Algeria"</v>
      </c>
    </row>
    <row r="608" spans="1:3" x14ac:dyDescent="0.3">
      <c r="A608" t="s">
        <v>402</v>
      </c>
      <c r="B608" t="s">
        <v>403</v>
      </c>
      <c r="C608" s="1" t="str">
        <f t="shared" ref="C608" si="603">CONCATENATE(A608,": """,B608,"""")</f>
        <v>IME: "Italian Middle East"</v>
      </c>
    </row>
    <row r="609" spans="1:3" x14ac:dyDescent="0.3">
      <c r="A609" t="s">
        <v>402</v>
      </c>
      <c r="B609" t="s">
        <v>403</v>
      </c>
      <c r="C609" s="1" t="str">
        <f t="shared" ref="C609" si="604">CONCATENATE(A609,"_DEF: ","""", B609,"""")</f>
        <v>IME_DEF: "Italian Middle East"</v>
      </c>
    </row>
    <row r="610" spans="1:3" x14ac:dyDescent="0.3">
      <c r="A610" t="s">
        <v>402</v>
      </c>
      <c r="B610" t="s">
        <v>403</v>
      </c>
      <c r="C610" s="1" t="str">
        <f t="shared" ref="C610" si="605">CONCATENATE(A610, "_ADJ: ", """", B610, """")</f>
        <v>IME_ADJ: "Italian Middle East"</v>
      </c>
    </row>
    <row r="611" spans="1:3" x14ac:dyDescent="0.3">
      <c r="A611" t="s">
        <v>404</v>
      </c>
      <c r="B611" t="s">
        <v>405</v>
      </c>
      <c r="C611" s="1" t="str">
        <f t="shared" ref="C611" si="606">CONCATENATE(A611,": """,B611,"""")</f>
        <v>IND: "Republic of India"</v>
      </c>
    </row>
    <row r="612" spans="1:3" x14ac:dyDescent="0.3">
      <c r="A612" t="s">
        <v>404</v>
      </c>
      <c r="B612" t="s">
        <v>405</v>
      </c>
      <c r="C612" s="1" t="str">
        <f t="shared" ref="C612" si="607">CONCATENATE(A612,"_DEF: ","""", B612,"""")</f>
        <v>IND_DEF: "Republic of India"</v>
      </c>
    </row>
    <row r="613" spans="1:3" x14ac:dyDescent="0.3">
      <c r="A613" t="s">
        <v>404</v>
      </c>
      <c r="B613" t="s">
        <v>405</v>
      </c>
      <c r="C613" s="1" t="str">
        <f t="shared" ref="C613" si="608">CONCATENATE(A613, "_ADJ: ", """", B613, """")</f>
        <v>IND_ADJ: "Republic of India"</v>
      </c>
    </row>
    <row r="614" spans="1:3" x14ac:dyDescent="0.3">
      <c r="A614" t="s">
        <v>406</v>
      </c>
      <c r="B614" t="s">
        <v>407</v>
      </c>
      <c r="C614" s="1" t="str">
        <f t="shared" ref="C614" si="609">CONCATENATE(A614,": """,B614,"""")</f>
        <v>INS: "Indonesia"</v>
      </c>
    </row>
    <row r="615" spans="1:3" x14ac:dyDescent="0.3">
      <c r="A615" t="s">
        <v>406</v>
      </c>
      <c r="B615" t="s">
        <v>407</v>
      </c>
      <c r="C615" s="1" t="str">
        <f t="shared" ref="C615" si="610">CONCATENATE(A615,"_DEF: ","""", B615,"""")</f>
        <v>INS_DEF: "Indonesia"</v>
      </c>
    </row>
    <row r="616" spans="1:3" x14ac:dyDescent="0.3">
      <c r="A616" t="s">
        <v>406</v>
      </c>
      <c r="B616" t="s">
        <v>407</v>
      </c>
      <c r="C616" s="1" t="str">
        <f t="shared" ref="C616" si="611">CONCATENATE(A616, "_ADJ: ", """", B616, """")</f>
        <v>INS_ADJ: "Indonesia"</v>
      </c>
    </row>
    <row r="617" spans="1:3" x14ac:dyDescent="0.3">
      <c r="A617" t="s">
        <v>408</v>
      </c>
      <c r="B617" t="s">
        <v>409</v>
      </c>
      <c r="C617" s="1" t="str">
        <f t="shared" ref="C617" si="612">CONCATENATE(A617,": """,B617,"""")</f>
        <v>IRA: "Iranian Azeri"</v>
      </c>
    </row>
    <row r="618" spans="1:3" x14ac:dyDescent="0.3">
      <c r="A618" t="s">
        <v>408</v>
      </c>
      <c r="B618" t="s">
        <v>409</v>
      </c>
      <c r="C618" s="1" t="str">
        <f t="shared" ref="C618" si="613">CONCATENATE(A618,"_DEF: ","""", B618,"""")</f>
        <v>IRA_DEF: "Iranian Azeri"</v>
      </c>
    </row>
    <row r="619" spans="1:3" x14ac:dyDescent="0.3">
      <c r="A619" t="s">
        <v>408</v>
      </c>
      <c r="B619" t="s">
        <v>409</v>
      </c>
      <c r="C619" s="1" t="str">
        <f t="shared" ref="C619" si="614">CONCATENATE(A619, "_ADJ: ", """", B619, """")</f>
        <v>IRA_ADJ: "Iranian Azeri"</v>
      </c>
    </row>
    <row r="620" spans="1:3" x14ac:dyDescent="0.3">
      <c r="A620" t="s">
        <v>410</v>
      </c>
      <c r="B620" t="s">
        <v>411</v>
      </c>
      <c r="C620" s="1" t="str">
        <f t="shared" ref="C620" si="615">CONCATENATE(A620,": """,B620,"""")</f>
        <v>IRB: "Iranian Baluchi"</v>
      </c>
    </row>
    <row r="621" spans="1:3" x14ac:dyDescent="0.3">
      <c r="A621" t="s">
        <v>410</v>
      </c>
      <c r="B621" t="s">
        <v>411</v>
      </c>
      <c r="C621" s="1" t="str">
        <f t="shared" ref="C621" si="616">CONCATENATE(A621,"_DEF: ","""", B621,"""")</f>
        <v>IRB_DEF: "Iranian Baluchi"</v>
      </c>
    </row>
    <row r="622" spans="1:3" x14ac:dyDescent="0.3">
      <c r="A622" t="s">
        <v>410</v>
      </c>
      <c r="B622" t="s">
        <v>411</v>
      </c>
      <c r="C622" s="1" t="str">
        <f t="shared" ref="C622" si="617">CONCATENATE(A622, "_ADJ: ", """", B622, """")</f>
        <v>IRB_ADJ: "Iranian Baluchi"</v>
      </c>
    </row>
    <row r="623" spans="1:3" x14ac:dyDescent="0.3">
      <c r="A623" t="s">
        <v>412</v>
      </c>
      <c r="B623" t="s">
        <v>413</v>
      </c>
      <c r="C623" s="1" t="str">
        <f t="shared" ref="C623" si="618">CONCATENATE(A623,": """,B623,"""")</f>
        <v>IRC: "Kingdom of Iran"</v>
      </c>
    </row>
    <row r="624" spans="1:3" x14ac:dyDescent="0.3">
      <c r="A624" t="s">
        <v>412</v>
      </c>
      <c r="B624" t="s">
        <v>413</v>
      </c>
      <c r="C624" s="1" t="str">
        <f t="shared" ref="C624" si="619">CONCATENATE(A624,"_DEF: ","""", B624,"""")</f>
        <v>IRC_DEF: "Kingdom of Iran"</v>
      </c>
    </row>
    <row r="625" spans="1:3" x14ac:dyDescent="0.3">
      <c r="A625" t="s">
        <v>412</v>
      </c>
      <c r="B625" t="s">
        <v>413</v>
      </c>
      <c r="C625" s="1" t="str">
        <f t="shared" ref="C625" si="620">CONCATENATE(A625, "_ADJ: ", """", B625, """")</f>
        <v>IRC_ADJ: "Kingdom of Iran"</v>
      </c>
    </row>
    <row r="626" spans="1:3" x14ac:dyDescent="0.3">
      <c r="A626" t="s">
        <v>414</v>
      </c>
      <c r="B626" t="s">
        <v>415</v>
      </c>
      <c r="C626" s="1" t="str">
        <f t="shared" ref="C626" si="621">CONCATENATE(A626,": """,B626,"""")</f>
        <v>IRE: "Republic of Ireland"</v>
      </c>
    </row>
    <row r="627" spans="1:3" x14ac:dyDescent="0.3">
      <c r="A627" t="s">
        <v>414</v>
      </c>
      <c r="B627" t="s">
        <v>415</v>
      </c>
      <c r="C627" s="1" t="str">
        <f t="shared" ref="C627" si="622">CONCATENATE(A627,"_DEF: ","""", B627,"""")</f>
        <v>IRE_DEF: "Republic of Ireland"</v>
      </c>
    </row>
    <row r="628" spans="1:3" x14ac:dyDescent="0.3">
      <c r="A628" t="s">
        <v>414</v>
      </c>
      <c r="B628" t="s">
        <v>415</v>
      </c>
      <c r="C628" s="1" t="str">
        <f t="shared" ref="C628" si="623">CONCATENATE(A628, "_ADJ: ", """", B628, """")</f>
        <v>IRE_ADJ: "Republic of Ireland"</v>
      </c>
    </row>
    <row r="629" spans="1:3" x14ac:dyDescent="0.3">
      <c r="A629" t="s">
        <v>416</v>
      </c>
      <c r="B629" t="s">
        <v>417</v>
      </c>
      <c r="C629" s="1" t="str">
        <f t="shared" ref="C629" si="624">CONCATENATE(A629,": """,B629,"""")</f>
        <v>IRI: "Islamic Republic of Iran"</v>
      </c>
    </row>
    <row r="630" spans="1:3" x14ac:dyDescent="0.3">
      <c r="A630" t="s">
        <v>416</v>
      </c>
      <c r="B630" t="s">
        <v>417</v>
      </c>
      <c r="C630" s="1" t="str">
        <f t="shared" ref="C630" si="625">CONCATENATE(A630,"_DEF: ","""", B630,"""")</f>
        <v>IRI_DEF: "Islamic Republic of Iran"</v>
      </c>
    </row>
    <row r="631" spans="1:3" x14ac:dyDescent="0.3">
      <c r="A631" t="s">
        <v>416</v>
      </c>
      <c r="B631" t="s">
        <v>417</v>
      </c>
      <c r="C631" s="1" t="str">
        <f t="shared" ref="C631" si="626">CONCATENATE(A631, "_ADJ: ", """", B631, """")</f>
        <v>IRI_ADJ: "Islamic Republic of Iran"</v>
      </c>
    </row>
    <row r="632" spans="1:3" x14ac:dyDescent="0.3">
      <c r="A632" t="s">
        <v>418</v>
      </c>
      <c r="B632" t="s">
        <v>419</v>
      </c>
      <c r="C632" s="1" t="str">
        <f t="shared" ref="C632" si="627">CONCATENATE(A632,": """,B632,"""")</f>
        <v>IRK: "Irkutsk"</v>
      </c>
    </row>
    <row r="633" spans="1:3" x14ac:dyDescent="0.3">
      <c r="A633" t="s">
        <v>418</v>
      </c>
      <c r="B633" t="s">
        <v>419</v>
      </c>
      <c r="C633" s="1" t="str">
        <f t="shared" ref="C633" si="628">CONCATENATE(A633,"_DEF: ","""", B633,"""")</f>
        <v>IRK_DEF: "Irkutsk"</v>
      </c>
    </row>
    <row r="634" spans="1:3" x14ac:dyDescent="0.3">
      <c r="A634" t="s">
        <v>418</v>
      </c>
      <c r="B634" t="s">
        <v>419</v>
      </c>
      <c r="C634" s="1" t="str">
        <f t="shared" ref="C634" si="629">CONCATENATE(A634, "_ADJ: ", """", B634, """")</f>
        <v>IRK_ADJ: "Irkutsk"</v>
      </c>
    </row>
    <row r="635" spans="1:3" x14ac:dyDescent="0.3">
      <c r="A635" t="s">
        <v>420</v>
      </c>
      <c r="B635" t="s">
        <v>421</v>
      </c>
      <c r="C635" s="1" t="str">
        <f t="shared" ref="C635" si="630">CONCATENATE(A635,": """,B635,"""")</f>
        <v>IRL: "Democratic Republic of Iran"</v>
      </c>
    </row>
    <row r="636" spans="1:3" x14ac:dyDescent="0.3">
      <c r="A636" t="s">
        <v>420</v>
      </c>
      <c r="B636" t="s">
        <v>421</v>
      </c>
      <c r="C636" s="1" t="str">
        <f t="shared" ref="C636" si="631">CONCATENATE(A636,"_DEF: ","""", B636,"""")</f>
        <v>IRL_DEF: "Democratic Republic of Iran"</v>
      </c>
    </row>
    <row r="637" spans="1:3" x14ac:dyDescent="0.3">
      <c r="A637" t="s">
        <v>420</v>
      </c>
      <c r="B637" t="s">
        <v>421</v>
      </c>
      <c r="C637" s="1" t="str">
        <f t="shared" ref="C637" si="632">CONCATENATE(A637, "_ADJ: ", """", B637, """")</f>
        <v>IRL_ADJ: "Democratic Republic of Iran"</v>
      </c>
    </row>
    <row r="638" spans="1:3" x14ac:dyDescent="0.3">
      <c r="A638" t="s">
        <v>422</v>
      </c>
      <c r="B638" t="s">
        <v>423</v>
      </c>
      <c r="C638" s="1" t="str">
        <f t="shared" ref="C638" si="633">CONCATENATE(A638,": """,B638,"""")</f>
        <v>IRP: "Iraqi Republic"</v>
      </c>
    </row>
    <row r="639" spans="1:3" x14ac:dyDescent="0.3">
      <c r="A639" t="s">
        <v>422</v>
      </c>
      <c r="B639" t="s">
        <v>423</v>
      </c>
      <c r="C639" s="1" t="str">
        <f t="shared" ref="C639" si="634">CONCATENATE(A639,"_DEF: ","""", B639,"""")</f>
        <v>IRP_DEF: "Iraqi Republic"</v>
      </c>
    </row>
    <row r="640" spans="1:3" x14ac:dyDescent="0.3">
      <c r="A640" t="s">
        <v>422</v>
      </c>
      <c r="B640" t="s">
        <v>423</v>
      </c>
      <c r="C640" s="1" t="str">
        <f t="shared" ref="C640" si="635">CONCATENATE(A640, "_ADJ: ", """", B640, """")</f>
        <v>IRP_ADJ: "Iraqi Republic"</v>
      </c>
    </row>
    <row r="641" spans="1:3" x14ac:dyDescent="0.3">
      <c r="A641" t="s">
        <v>424</v>
      </c>
      <c r="B641" t="s">
        <v>425</v>
      </c>
      <c r="C641" s="1" t="str">
        <f t="shared" ref="C641" si="636">CONCATENATE(A641,": """,B641,"""")</f>
        <v>IRQ: "Iraq"</v>
      </c>
    </row>
    <row r="642" spans="1:3" x14ac:dyDescent="0.3">
      <c r="A642" t="s">
        <v>424</v>
      </c>
      <c r="B642" t="s">
        <v>425</v>
      </c>
      <c r="C642" s="1" t="str">
        <f t="shared" ref="C642" si="637">CONCATENATE(A642,"_DEF: ","""", B642,"""")</f>
        <v>IRQ_DEF: "Iraq"</v>
      </c>
    </row>
    <row r="643" spans="1:3" x14ac:dyDescent="0.3">
      <c r="A643" t="s">
        <v>424</v>
      </c>
      <c r="B643" t="s">
        <v>425</v>
      </c>
      <c r="C643" s="1" t="str">
        <f t="shared" ref="C643" si="638">CONCATENATE(A643, "_ADJ: ", """", B643, """")</f>
        <v>IRQ_ADJ: "Iraq"</v>
      </c>
    </row>
    <row r="644" spans="1:3" x14ac:dyDescent="0.3">
      <c r="A644" t="s">
        <v>426</v>
      </c>
      <c r="B644" t="s">
        <v>427</v>
      </c>
      <c r="C644" s="1" t="str">
        <f t="shared" ref="C644" si="639">CONCATENATE(A644,": """,B644,"""")</f>
        <v>ISR: "Israel"</v>
      </c>
    </row>
    <row r="645" spans="1:3" x14ac:dyDescent="0.3">
      <c r="A645" t="s">
        <v>426</v>
      </c>
      <c r="B645" t="s">
        <v>427</v>
      </c>
      <c r="C645" s="1" t="str">
        <f t="shared" ref="C645" si="640">CONCATENATE(A645,"_DEF: ","""", B645,"""")</f>
        <v>ISR_DEF: "Israel"</v>
      </c>
    </row>
    <row r="646" spans="1:3" x14ac:dyDescent="0.3">
      <c r="A646" t="s">
        <v>426</v>
      </c>
      <c r="B646" t="s">
        <v>427</v>
      </c>
      <c r="C646" s="1" t="str">
        <f t="shared" ref="C646" si="641">CONCATENATE(A646, "_ADJ: ", """", B646, """")</f>
        <v>ISR_ADJ: "Israel"</v>
      </c>
    </row>
    <row r="647" spans="1:3" x14ac:dyDescent="0.3">
      <c r="A647" t="s">
        <v>428</v>
      </c>
      <c r="B647" t="s">
        <v>429</v>
      </c>
      <c r="C647" s="1" t="str">
        <f t="shared" ref="C647" si="642">CONCATENATE(A647,": """,B647,"""")</f>
        <v>ISS: "Industrial Staat"</v>
      </c>
    </row>
    <row r="648" spans="1:3" x14ac:dyDescent="0.3">
      <c r="A648" t="s">
        <v>428</v>
      </c>
      <c r="B648" t="s">
        <v>429</v>
      </c>
      <c r="C648" s="1" t="str">
        <f t="shared" ref="C648" si="643">CONCATENATE(A648,"_DEF: ","""", B648,"""")</f>
        <v>ISS_DEF: "Industrial Staat"</v>
      </c>
    </row>
    <row r="649" spans="1:3" x14ac:dyDescent="0.3">
      <c r="A649" t="s">
        <v>428</v>
      </c>
      <c r="B649" t="s">
        <v>429</v>
      </c>
      <c r="C649" s="1" t="str">
        <f t="shared" ref="C649" si="644">CONCATENATE(A649, "_ADJ: ", """", B649, """")</f>
        <v>ISS_ADJ: "Industrial Staat"</v>
      </c>
    </row>
    <row r="650" spans="1:3" x14ac:dyDescent="0.3">
      <c r="A650" t="s">
        <v>430</v>
      </c>
      <c r="B650" t="s">
        <v>431</v>
      </c>
      <c r="C650" s="1" t="str">
        <f t="shared" ref="C650" si="645">CONCATENATE(A650,": """,B650,"""")</f>
        <v>ITA: "Italy"</v>
      </c>
    </row>
    <row r="651" spans="1:3" x14ac:dyDescent="0.3">
      <c r="A651" t="s">
        <v>430</v>
      </c>
      <c r="B651" t="s">
        <v>431</v>
      </c>
      <c r="C651" s="1" t="str">
        <f t="shared" ref="C651" si="646">CONCATENATE(A651,"_DEF: ","""", B651,"""")</f>
        <v>ITA_DEF: "Italy"</v>
      </c>
    </row>
    <row r="652" spans="1:3" x14ac:dyDescent="0.3">
      <c r="A652" t="s">
        <v>430</v>
      </c>
      <c r="B652" t="s">
        <v>431</v>
      </c>
      <c r="C652" s="1" t="str">
        <f t="shared" ref="C652" si="647">CONCATENATE(A652, "_ADJ: ", """", B652, """")</f>
        <v>ITA_ADJ: "Italy"</v>
      </c>
    </row>
    <row r="653" spans="1:3" x14ac:dyDescent="0.3">
      <c r="A653" t="s">
        <v>432</v>
      </c>
      <c r="B653" t="s">
        <v>433</v>
      </c>
      <c r="C653" s="1" t="str">
        <f t="shared" ref="C653" si="648">CONCATENATE(A653,": """,B653,"""")</f>
        <v>IVO: "Ivory Coast"</v>
      </c>
    </row>
    <row r="654" spans="1:3" x14ac:dyDescent="0.3">
      <c r="A654" t="s">
        <v>432</v>
      </c>
      <c r="B654" t="s">
        <v>433</v>
      </c>
      <c r="C654" s="1" t="str">
        <f t="shared" ref="C654" si="649">CONCATENATE(A654,"_DEF: ","""", B654,"""")</f>
        <v>IVO_DEF: "Ivory Coast"</v>
      </c>
    </row>
    <row r="655" spans="1:3" x14ac:dyDescent="0.3">
      <c r="A655" t="s">
        <v>432</v>
      </c>
      <c r="B655" t="s">
        <v>433</v>
      </c>
      <c r="C655" s="1" t="str">
        <f t="shared" ref="C655" si="650">CONCATENATE(A655, "_ADJ: ", """", B655, """")</f>
        <v>IVO_ADJ: "Ivory Coast"</v>
      </c>
    </row>
    <row r="656" spans="1:3" x14ac:dyDescent="0.3">
      <c r="A656" t="s">
        <v>434</v>
      </c>
      <c r="B656" t="s">
        <v>435</v>
      </c>
      <c r="C656" s="1" t="str">
        <f t="shared" ref="C656" si="651">CONCATENATE(A656,": """,B656,"""")</f>
        <v>JAM: "Jamaica"</v>
      </c>
    </row>
    <row r="657" spans="1:3" x14ac:dyDescent="0.3">
      <c r="A657" t="s">
        <v>434</v>
      </c>
      <c r="B657" t="s">
        <v>435</v>
      </c>
      <c r="C657" s="1" t="str">
        <f t="shared" ref="C657" si="652">CONCATENATE(A657,"_DEF: ","""", B657,"""")</f>
        <v>JAM_DEF: "Jamaica"</v>
      </c>
    </row>
    <row r="658" spans="1:3" x14ac:dyDescent="0.3">
      <c r="A658" t="s">
        <v>434</v>
      </c>
      <c r="B658" t="s">
        <v>435</v>
      </c>
      <c r="C658" s="1" t="str">
        <f t="shared" ref="C658" si="653">CONCATENATE(A658, "_ADJ: ", """", B658, """")</f>
        <v>JAM_ADJ: "Jamaica"</v>
      </c>
    </row>
    <row r="659" spans="1:3" x14ac:dyDescent="0.3">
      <c r="A659" t="s">
        <v>436</v>
      </c>
      <c r="B659" t="s">
        <v>437</v>
      </c>
      <c r="C659" s="1" t="str">
        <f t="shared" ref="C659" si="654">CONCATENATE(A659,": """,B659,"""")</f>
        <v>JAP: "Japan"</v>
      </c>
    </row>
    <row r="660" spans="1:3" x14ac:dyDescent="0.3">
      <c r="A660" t="s">
        <v>436</v>
      </c>
      <c r="B660" t="s">
        <v>437</v>
      </c>
      <c r="C660" s="1" t="str">
        <f t="shared" ref="C660" si="655">CONCATENATE(A660,"_DEF: ","""", B660,"""")</f>
        <v>JAP_DEF: "Japan"</v>
      </c>
    </row>
    <row r="661" spans="1:3" x14ac:dyDescent="0.3">
      <c r="A661" t="s">
        <v>436</v>
      </c>
      <c r="B661" t="s">
        <v>437</v>
      </c>
      <c r="C661" s="1" t="str">
        <f t="shared" ref="C661" si="656">CONCATENATE(A661, "_ADJ: ", """", B661, """")</f>
        <v>JAP_ADJ: "Japan"</v>
      </c>
    </row>
    <row r="662" spans="1:3" x14ac:dyDescent="0.3">
      <c r="A662" t="s">
        <v>438</v>
      </c>
      <c r="B662" t="s">
        <v>439</v>
      </c>
      <c r="C662" s="1" t="str">
        <f t="shared" ref="C662" si="657">CONCATENATE(A662,": """,B662,"""")</f>
        <v>JER: "Jerusalem"</v>
      </c>
    </row>
    <row r="663" spans="1:3" x14ac:dyDescent="0.3">
      <c r="A663" t="s">
        <v>438</v>
      </c>
      <c r="B663" t="s">
        <v>439</v>
      </c>
      <c r="C663" s="1" t="str">
        <f t="shared" ref="C663" si="658">CONCATENATE(A663,"_DEF: ","""", B663,"""")</f>
        <v>JER_DEF: "Jerusalem"</v>
      </c>
    </row>
    <row r="664" spans="1:3" x14ac:dyDescent="0.3">
      <c r="A664" t="s">
        <v>438</v>
      </c>
      <c r="B664" t="s">
        <v>439</v>
      </c>
      <c r="C664" s="1" t="str">
        <f t="shared" ref="C664" si="659">CONCATENATE(A664, "_ADJ: ", """", B664, """")</f>
        <v>JER_ADJ: "Jerusalem"</v>
      </c>
    </row>
    <row r="665" spans="1:3" x14ac:dyDescent="0.3">
      <c r="A665" t="s">
        <v>440</v>
      </c>
      <c r="B665" t="s">
        <v>441</v>
      </c>
      <c r="C665" s="1" t="str">
        <f t="shared" ref="C665" si="660">CONCATENATE(A665,": """,B665,"""")</f>
        <v>JHR: "Johor"</v>
      </c>
    </row>
    <row r="666" spans="1:3" x14ac:dyDescent="0.3">
      <c r="A666" t="s">
        <v>440</v>
      </c>
      <c r="B666" t="s">
        <v>441</v>
      </c>
      <c r="C666" s="1" t="str">
        <f t="shared" ref="C666" si="661">CONCATENATE(A666,"_DEF: ","""", B666,"""")</f>
        <v>JHR_DEF: "Johor"</v>
      </c>
    </row>
    <row r="667" spans="1:3" x14ac:dyDescent="0.3">
      <c r="A667" t="s">
        <v>440</v>
      </c>
      <c r="B667" t="s">
        <v>441</v>
      </c>
      <c r="C667" s="1" t="str">
        <f t="shared" ref="C667" si="662">CONCATENATE(A667, "_ADJ: ", """", B667, """")</f>
        <v>JHR_ADJ: "Johor"</v>
      </c>
    </row>
    <row r="668" spans="1:3" x14ac:dyDescent="0.3">
      <c r="A668" t="s">
        <v>442</v>
      </c>
      <c r="B668" t="s">
        <v>443</v>
      </c>
      <c r="C668" s="1" t="str">
        <f t="shared" ref="C668" si="663">CONCATENATE(A668,": """,B668,"""")</f>
        <v>JJK: "Jogjakarta"</v>
      </c>
    </row>
    <row r="669" spans="1:3" x14ac:dyDescent="0.3">
      <c r="A669" t="s">
        <v>442</v>
      </c>
      <c r="B669" t="s">
        <v>443</v>
      </c>
      <c r="C669" s="1" t="str">
        <f t="shared" ref="C669" si="664">CONCATENATE(A669,"_DEF: ","""", B669,"""")</f>
        <v>JJK_DEF: "Jogjakarta"</v>
      </c>
    </row>
    <row r="670" spans="1:3" x14ac:dyDescent="0.3">
      <c r="A670" t="s">
        <v>442</v>
      </c>
      <c r="B670" t="s">
        <v>443</v>
      </c>
      <c r="C670" s="1" t="str">
        <f t="shared" ref="C670" si="665">CONCATENATE(A670, "_ADJ: ", """", B670, """")</f>
        <v>JJK_ADJ: "Jogjakarta"</v>
      </c>
    </row>
    <row r="671" spans="1:3" x14ac:dyDescent="0.3">
      <c r="A671" t="s">
        <v>444</v>
      </c>
      <c r="B671" t="s">
        <v>445</v>
      </c>
      <c r="C671" s="1" t="str">
        <f t="shared" ref="C671" si="666">CONCATENATE(A671,": """,B671,"""")</f>
        <v>JOL: "Jola"</v>
      </c>
    </row>
    <row r="672" spans="1:3" x14ac:dyDescent="0.3">
      <c r="A672" t="s">
        <v>444</v>
      </c>
      <c r="B672" t="s">
        <v>445</v>
      </c>
      <c r="C672" s="1" t="str">
        <f t="shared" ref="C672" si="667">CONCATENATE(A672,"_DEF: ","""", B672,"""")</f>
        <v>JOL_DEF: "Jola"</v>
      </c>
    </row>
    <row r="673" spans="1:3" x14ac:dyDescent="0.3">
      <c r="A673" t="s">
        <v>444</v>
      </c>
      <c r="B673" t="s">
        <v>445</v>
      </c>
      <c r="C673" s="1" t="str">
        <f t="shared" ref="C673" si="668">CONCATENATE(A673, "_ADJ: ", """", B673, """")</f>
        <v>JOL_ADJ: "Jola"</v>
      </c>
    </row>
    <row r="674" spans="1:3" x14ac:dyDescent="0.3">
      <c r="A674" t="s">
        <v>446</v>
      </c>
      <c r="B674" t="s">
        <v>447</v>
      </c>
      <c r="C674" s="1" t="str">
        <f t="shared" ref="C674" si="669">CONCATENATE(A674,": """,B674,"""")</f>
        <v>JOR: "Jordan"</v>
      </c>
    </row>
    <row r="675" spans="1:3" x14ac:dyDescent="0.3">
      <c r="A675" t="s">
        <v>446</v>
      </c>
      <c r="B675" t="s">
        <v>447</v>
      </c>
      <c r="C675" s="1" t="str">
        <f t="shared" ref="C675" si="670">CONCATENATE(A675,"_DEF: ","""", B675,"""")</f>
        <v>JOR_DEF: "Jordan"</v>
      </c>
    </row>
    <row r="676" spans="1:3" x14ac:dyDescent="0.3">
      <c r="A676" t="s">
        <v>446</v>
      </c>
      <c r="B676" t="s">
        <v>447</v>
      </c>
      <c r="C676" s="1" t="str">
        <f t="shared" ref="C676" si="671">CONCATENATE(A676, "_ADJ: ", """", B676, """")</f>
        <v>JOR_ADJ: "Jordan"</v>
      </c>
    </row>
    <row r="677" spans="1:3" x14ac:dyDescent="0.3">
      <c r="A677" t="s">
        <v>448</v>
      </c>
      <c r="B677" t="s">
        <v>449</v>
      </c>
      <c r="C677" s="1" t="str">
        <f t="shared" ref="C677" si="672">CONCATENATE(A677,": """,B677,"""")</f>
        <v>JST: "Jeckelns Ostland"</v>
      </c>
    </row>
    <row r="678" spans="1:3" x14ac:dyDescent="0.3">
      <c r="A678" t="s">
        <v>448</v>
      </c>
      <c r="B678" t="s">
        <v>449</v>
      </c>
      <c r="C678" s="1" t="str">
        <f t="shared" ref="C678" si="673">CONCATENATE(A678,"_DEF: ","""", B678,"""")</f>
        <v>JST_DEF: "Jeckelns Ostland"</v>
      </c>
    </row>
    <row r="679" spans="1:3" x14ac:dyDescent="0.3">
      <c r="A679" t="s">
        <v>448</v>
      </c>
      <c r="B679" t="s">
        <v>449</v>
      </c>
      <c r="C679" s="1" t="str">
        <f t="shared" ref="C679" si="674">CONCATENATE(A679, "_ADJ: ", """", B679, """")</f>
        <v>JST_ADJ: "Jeckelns Ostland"</v>
      </c>
    </row>
    <row r="680" spans="1:3" x14ac:dyDescent="0.3">
      <c r="A680" t="s">
        <v>450</v>
      </c>
      <c r="B680" t="s">
        <v>451</v>
      </c>
      <c r="C680" s="1" t="str">
        <f t="shared" ref="C680" si="675">CONCATENATE(A680,": """,B680,"""")</f>
        <v>KAC: "Kachin"</v>
      </c>
    </row>
    <row r="681" spans="1:3" x14ac:dyDescent="0.3">
      <c r="A681" t="s">
        <v>450</v>
      </c>
      <c r="B681" t="s">
        <v>451</v>
      </c>
      <c r="C681" s="1" t="str">
        <f t="shared" ref="C681" si="676">CONCATENATE(A681,"_DEF: ","""", B681,"""")</f>
        <v>KAC_DEF: "Kachin"</v>
      </c>
    </row>
    <row r="682" spans="1:3" x14ac:dyDescent="0.3">
      <c r="A682" t="s">
        <v>450</v>
      </c>
      <c r="B682" t="s">
        <v>451</v>
      </c>
      <c r="C682" s="1" t="str">
        <f t="shared" ref="C682" si="677">CONCATENATE(A682, "_ADJ: ", """", B682, """")</f>
        <v>KAC_ADJ: "Kachin"</v>
      </c>
    </row>
    <row r="683" spans="1:3" x14ac:dyDescent="0.3">
      <c r="A683" t="s">
        <v>452</v>
      </c>
      <c r="B683" t="s">
        <v>453</v>
      </c>
      <c r="C683" s="1" t="str">
        <f t="shared" ref="C683" si="678">CONCATENATE(A683,": """,B683,"""")</f>
        <v>KAL: "Kalachinsk"</v>
      </c>
    </row>
    <row r="684" spans="1:3" x14ac:dyDescent="0.3">
      <c r="A684" t="s">
        <v>452</v>
      </c>
      <c r="B684" t="s">
        <v>453</v>
      </c>
      <c r="C684" s="1" t="str">
        <f t="shared" ref="C684" si="679">CONCATENATE(A684,"_DEF: ","""", B684,"""")</f>
        <v>KAL_DEF: "Kalachinsk"</v>
      </c>
    </row>
    <row r="685" spans="1:3" x14ac:dyDescent="0.3">
      <c r="A685" t="s">
        <v>452</v>
      </c>
      <c r="B685" t="s">
        <v>453</v>
      </c>
      <c r="C685" s="1" t="str">
        <f t="shared" ref="C685" si="680">CONCATENATE(A685, "_ADJ: ", """", B685, """")</f>
        <v>KAL_ADJ: "Kalachinsk"</v>
      </c>
    </row>
    <row r="686" spans="1:3" x14ac:dyDescent="0.3">
      <c r="A686" t="s">
        <v>454</v>
      </c>
      <c r="B686" t="s">
        <v>455</v>
      </c>
      <c r="C686" s="1" t="str">
        <f t="shared" ref="C686" si="681">CONCATENATE(A686,": """,B686,"""")</f>
        <v>KAR: "Karen"</v>
      </c>
    </row>
    <row r="687" spans="1:3" x14ac:dyDescent="0.3">
      <c r="A687" t="s">
        <v>454</v>
      </c>
      <c r="B687" t="s">
        <v>455</v>
      </c>
      <c r="C687" s="1" t="str">
        <f t="shared" ref="C687" si="682">CONCATENATE(A687,"_DEF: ","""", B687,"""")</f>
        <v>KAR_DEF: "Karen"</v>
      </c>
    </row>
    <row r="688" spans="1:3" x14ac:dyDescent="0.3">
      <c r="A688" t="s">
        <v>454</v>
      </c>
      <c r="B688" t="s">
        <v>455</v>
      </c>
      <c r="C688" s="1" t="str">
        <f t="shared" ref="C688" si="683">CONCATENATE(A688, "_ADJ: ", """", B688, """")</f>
        <v>KAR_ADJ: "Karen"</v>
      </c>
    </row>
    <row r="689" spans="1:3" x14ac:dyDescent="0.3">
      <c r="A689" t="s">
        <v>456</v>
      </c>
      <c r="B689" t="s">
        <v>457</v>
      </c>
      <c r="C689" s="1" t="str">
        <f t="shared" ref="C689" si="684">CONCATENATE(A689,": """,B689,"""")</f>
        <v>KAY: "Kayes"</v>
      </c>
    </row>
    <row r="690" spans="1:3" x14ac:dyDescent="0.3">
      <c r="A690" t="s">
        <v>456</v>
      </c>
      <c r="B690" t="s">
        <v>457</v>
      </c>
      <c r="C690" s="1" t="str">
        <f t="shared" ref="C690" si="685">CONCATENATE(A690,"_DEF: ","""", B690,"""")</f>
        <v>KAY_DEF: "Kayes"</v>
      </c>
    </row>
    <row r="691" spans="1:3" x14ac:dyDescent="0.3">
      <c r="A691" t="s">
        <v>456</v>
      </c>
      <c r="B691" t="s">
        <v>457</v>
      </c>
      <c r="C691" s="1" t="str">
        <f t="shared" ref="C691" si="686">CONCATENATE(A691, "_ADJ: ", """", B691, """")</f>
        <v>KAY_ADJ: "Kayes"</v>
      </c>
    </row>
    <row r="692" spans="1:3" x14ac:dyDescent="0.3">
      <c r="A692" t="s">
        <v>458</v>
      </c>
      <c r="B692" t="s">
        <v>459</v>
      </c>
      <c r="C692" s="1" t="str">
        <f t="shared" ref="C692" si="687">CONCATENATE(A692,": """,B692,"""")</f>
        <v>KAZ: "Kazakhstan"</v>
      </c>
    </row>
    <row r="693" spans="1:3" x14ac:dyDescent="0.3">
      <c r="A693" t="s">
        <v>458</v>
      </c>
      <c r="B693" t="s">
        <v>459</v>
      </c>
      <c r="C693" s="1" t="str">
        <f t="shared" ref="C693" si="688">CONCATENATE(A693,"_DEF: ","""", B693,"""")</f>
        <v>KAZ_DEF: "Kazakhstan"</v>
      </c>
    </row>
    <row r="694" spans="1:3" x14ac:dyDescent="0.3">
      <c r="A694" t="s">
        <v>458</v>
      </c>
      <c r="B694" t="s">
        <v>459</v>
      </c>
      <c r="C694" s="1" t="str">
        <f t="shared" ref="C694" si="689">CONCATENATE(A694, "_ADJ: ", """", B694, """")</f>
        <v>KAZ_ADJ: "Kazakhstan"</v>
      </c>
    </row>
    <row r="695" spans="1:3" x14ac:dyDescent="0.3">
      <c r="A695" t="s">
        <v>460</v>
      </c>
      <c r="B695" t="s">
        <v>461</v>
      </c>
      <c r="C695" s="1" t="str">
        <f t="shared" ref="C695" si="690">CONCATENATE(A695,": """,B695,"""")</f>
        <v>KBA: "KapaBokone"</v>
      </c>
    </row>
    <row r="696" spans="1:3" x14ac:dyDescent="0.3">
      <c r="A696" t="s">
        <v>460</v>
      </c>
      <c r="B696" t="s">
        <v>461</v>
      </c>
      <c r="C696" s="1" t="str">
        <f t="shared" ref="C696" si="691">CONCATENATE(A696,"_DEF: ","""", B696,"""")</f>
        <v>KBA_DEF: "KapaBokone"</v>
      </c>
    </row>
    <row r="697" spans="1:3" x14ac:dyDescent="0.3">
      <c r="A697" t="s">
        <v>460</v>
      </c>
      <c r="B697" t="s">
        <v>461</v>
      </c>
      <c r="C697" s="1" t="str">
        <f t="shared" ref="C697" si="692">CONCATENATE(A697, "_ADJ: ", """", B697, """")</f>
        <v>KBA_ADJ: "KapaBokone"</v>
      </c>
    </row>
    <row r="698" spans="1:3" x14ac:dyDescent="0.3">
      <c r="A698" t="s">
        <v>462</v>
      </c>
      <c r="B698" t="s">
        <v>463</v>
      </c>
      <c r="C698" s="1" t="str">
        <f t="shared" ref="C698" si="693">CONCATENATE(A698,": """,B698,"""")</f>
        <v>KBY: "Kabylia"</v>
      </c>
    </row>
    <row r="699" spans="1:3" x14ac:dyDescent="0.3">
      <c r="A699" t="s">
        <v>462</v>
      </c>
      <c r="B699" t="s">
        <v>463</v>
      </c>
      <c r="C699" s="1" t="str">
        <f t="shared" ref="C699" si="694">CONCATENATE(A699,"_DEF: ","""", B699,"""")</f>
        <v>KBY_DEF: "Kabylia"</v>
      </c>
    </row>
    <row r="700" spans="1:3" x14ac:dyDescent="0.3">
      <c r="A700" t="s">
        <v>462</v>
      </c>
      <c r="B700" t="s">
        <v>463</v>
      </c>
      <c r="C700" s="1" t="str">
        <f t="shared" ref="C700" si="695">CONCATENATE(A700, "_ADJ: ", """", B700, """")</f>
        <v>KBY_ADJ: "Kabylia"</v>
      </c>
    </row>
    <row r="701" spans="1:3" x14ac:dyDescent="0.3">
      <c r="A701" t="s">
        <v>464</v>
      </c>
      <c r="B701" t="s">
        <v>465</v>
      </c>
      <c r="C701" s="1" t="str">
        <f t="shared" ref="C701" si="696">CONCATENATE(A701,": """,B701,"""")</f>
        <v>KEM: "Kemerovo"</v>
      </c>
    </row>
    <row r="702" spans="1:3" x14ac:dyDescent="0.3">
      <c r="A702" t="s">
        <v>464</v>
      </c>
      <c r="B702" t="s">
        <v>465</v>
      </c>
      <c r="C702" s="1" t="str">
        <f t="shared" ref="C702" si="697">CONCATENATE(A702,"_DEF: ","""", B702,"""")</f>
        <v>KEM_DEF: "Kemerovo"</v>
      </c>
    </row>
    <row r="703" spans="1:3" x14ac:dyDescent="0.3">
      <c r="A703" t="s">
        <v>464</v>
      </c>
      <c r="B703" t="s">
        <v>465</v>
      </c>
      <c r="C703" s="1" t="str">
        <f t="shared" ref="C703" si="698">CONCATENATE(A703, "_ADJ: ", """", B703, """")</f>
        <v>KEM_ADJ: "Kemerovo"</v>
      </c>
    </row>
    <row r="704" spans="1:3" x14ac:dyDescent="0.3">
      <c r="A704" t="s">
        <v>466</v>
      </c>
      <c r="B704" t="s">
        <v>467</v>
      </c>
      <c r="C704" s="1" t="str">
        <f t="shared" ref="C704" si="699">CONCATENATE(A704,": """,B704,"""")</f>
        <v>KEN: "Kenya"</v>
      </c>
    </row>
    <row r="705" spans="1:3" x14ac:dyDescent="0.3">
      <c r="A705" t="s">
        <v>466</v>
      </c>
      <c r="B705" t="s">
        <v>467</v>
      </c>
      <c r="C705" s="1" t="str">
        <f t="shared" ref="C705" si="700">CONCATENATE(A705,"_DEF: ","""", B705,"""")</f>
        <v>KEN_DEF: "Kenya"</v>
      </c>
    </row>
    <row r="706" spans="1:3" x14ac:dyDescent="0.3">
      <c r="A706" t="s">
        <v>466</v>
      </c>
      <c r="B706" t="s">
        <v>467</v>
      </c>
      <c r="C706" s="1" t="str">
        <f t="shared" ref="C706" si="701">CONCATENATE(A706, "_ADJ: ", """", B706, """")</f>
        <v>KEN_ADJ: "Kenya"</v>
      </c>
    </row>
    <row r="707" spans="1:3" x14ac:dyDescent="0.3">
      <c r="A707" t="s">
        <v>468</v>
      </c>
      <c r="B707" t="s">
        <v>469</v>
      </c>
      <c r="C707" s="1" t="str">
        <f t="shared" ref="C707" si="702">CONCATENATE(A707,": """,B707,"""")</f>
        <v>KHP: "Kampfgruppe Heilige Pflicht"</v>
      </c>
    </row>
    <row r="708" spans="1:3" x14ac:dyDescent="0.3">
      <c r="A708" t="s">
        <v>468</v>
      </c>
      <c r="B708" t="s">
        <v>469</v>
      </c>
      <c r="C708" s="1" t="str">
        <f t="shared" ref="C708" si="703">CONCATENATE(A708,"_DEF: ","""", B708,"""")</f>
        <v>KHP_DEF: "Kampfgruppe Heilige Pflicht"</v>
      </c>
    </row>
    <row r="709" spans="1:3" x14ac:dyDescent="0.3">
      <c r="A709" t="s">
        <v>468</v>
      </c>
      <c r="B709" t="s">
        <v>469</v>
      </c>
      <c r="C709" s="1" t="str">
        <f t="shared" ref="C709" si="704">CONCATENATE(A709, "_ADJ: ", """", B709, """")</f>
        <v>KHP_ADJ: "Kampfgruppe Heilige Pflicht"</v>
      </c>
    </row>
    <row r="710" spans="1:3" x14ac:dyDescent="0.3">
      <c r="A710" t="s">
        <v>470</v>
      </c>
      <c r="B710" t="s">
        <v>471</v>
      </c>
      <c r="C710" s="1" t="str">
        <f t="shared" ref="C710" si="705">CONCATENATE(A710,": """,B710,"""")</f>
        <v>KLB: "Klaus Barbie Danzig"</v>
      </c>
    </row>
    <row r="711" spans="1:3" x14ac:dyDescent="0.3">
      <c r="A711" t="s">
        <v>470</v>
      </c>
      <c r="B711" t="s">
        <v>471</v>
      </c>
      <c r="C711" s="1" t="str">
        <f t="shared" ref="C711" si="706">CONCATENATE(A711,"_DEF: ","""", B711,"""")</f>
        <v>KLB_DEF: "Klaus Barbie Danzig"</v>
      </c>
    </row>
    <row r="712" spans="1:3" x14ac:dyDescent="0.3">
      <c r="A712" t="s">
        <v>470</v>
      </c>
      <c r="B712" t="s">
        <v>471</v>
      </c>
      <c r="C712" s="1" t="str">
        <f t="shared" ref="C712" si="707">CONCATENATE(A712, "_ADJ: ", """", B712, """")</f>
        <v>KLB_ADJ: "Klaus Barbie Danzig"</v>
      </c>
    </row>
    <row r="713" spans="1:3" x14ac:dyDescent="0.3">
      <c r="A713" t="s">
        <v>472</v>
      </c>
      <c r="B713" t="s">
        <v>473</v>
      </c>
      <c r="C713" s="1" t="str">
        <f t="shared" ref="C713" si="708">CONCATENATE(A713,": """,B713,"""")</f>
        <v>KLT: "Kalat and Makran"</v>
      </c>
    </row>
    <row r="714" spans="1:3" x14ac:dyDescent="0.3">
      <c r="A714" t="s">
        <v>472</v>
      </c>
      <c r="B714" t="s">
        <v>473</v>
      </c>
      <c r="C714" s="1" t="str">
        <f t="shared" ref="C714" si="709">CONCATENATE(A714,"_DEF: ","""", B714,"""")</f>
        <v>KLT_DEF: "Kalat and Makran"</v>
      </c>
    </row>
    <row r="715" spans="1:3" x14ac:dyDescent="0.3">
      <c r="A715" t="s">
        <v>472</v>
      </c>
      <c r="B715" t="s">
        <v>473</v>
      </c>
      <c r="C715" s="1" t="str">
        <f t="shared" ref="C715" si="710">CONCATENATE(A715, "_ADJ: ", """", B715, """")</f>
        <v>KLT_ADJ: "Kalat and Makran"</v>
      </c>
    </row>
    <row r="716" spans="1:3" x14ac:dyDescent="0.3">
      <c r="A716" t="s">
        <v>474</v>
      </c>
      <c r="B716" t="s">
        <v>475</v>
      </c>
      <c r="C716" s="1" t="str">
        <f t="shared" ref="C716" si="711">CONCATENATE(A716,": """,B716,"""")</f>
        <v>KMC: "Kamchatka"</v>
      </c>
    </row>
    <row r="717" spans="1:3" x14ac:dyDescent="0.3">
      <c r="A717" t="s">
        <v>474</v>
      </c>
      <c r="B717" t="s">
        <v>475</v>
      </c>
      <c r="C717" s="1" t="str">
        <f t="shared" ref="C717" si="712">CONCATENATE(A717,"_DEF: ","""", B717,"""")</f>
        <v>KMC_DEF: "Kamchatka"</v>
      </c>
    </row>
    <row r="718" spans="1:3" x14ac:dyDescent="0.3">
      <c r="A718" t="s">
        <v>474</v>
      </c>
      <c r="B718" t="s">
        <v>475</v>
      </c>
      <c r="C718" s="1" t="str">
        <f t="shared" ref="C718" si="713">CONCATENATE(A718, "_ADJ: ", """", B718, """")</f>
        <v>KMC_ADJ: "Kamchatka"</v>
      </c>
    </row>
    <row r="719" spans="1:3" x14ac:dyDescent="0.3">
      <c r="A719" t="s">
        <v>476</v>
      </c>
      <c r="B719" t="s">
        <v>477</v>
      </c>
      <c r="C719" s="1" t="str">
        <f t="shared" ref="C719" si="714">CONCATENATE(A719,": """,B719,"""")</f>
        <v>KNM: "Kanem"</v>
      </c>
    </row>
    <row r="720" spans="1:3" x14ac:dyDescent="0.3">
      <c r="A720" t="s">
        <v>476</v>
      </c>
      <c r="B720" t="s">
        <v>477</v>
      </c>
      <c r="C720" s="1" t="str">
        <f t="shared" ref="C720" si="715">CONCATENATE(A720,"_DEF: ","""", B720,"""")</f>
        <v>KNM_DEF: "Kanem"</v>
      </c>
    </row>
    <row r="721" spans="1:3" x14ac:dyDescent="0.3">
      <c r="A721" t="s">
        <v>476</v>
      </c>
      <c r="B721" t="s">
        <v>477</v>
      </c>
      <c r="C721" s="1" t="str">
        <f t="shared" ref="C721" si="716">CONCATENATE(A721, "_ADJ: ", """", B721, """")</f>
        <v>KNM_ADJ: "Kanem"</v>
      </c>
    </row>
    <row r="722" spans="1:3" x14ac:dyDescent="0.3">
      <c r="A722" t="s">
        <v>478</v>
      </c>
      <c r="B722" t="s">
        <v>479</v>
      </c>
      <c r="C722" s="1" t="str">
        <f t="shared" ref="C722" si="717">CONCATENATE(A722,": """,B722,"""")</f>
        <v>KOK: "Kokshetau"</v>
      </c>
    </row>
    <row r="723" spans="1:3" x14ac:dyDescent="0.3">
      <c r="A723" t="s">
        <v>478</v>
      </c>
      <c r="B723" t="s">
        <v>479</v>
      </c>
      <c r="C723" s="1" t="str">
        <f t="shared" ref="C723" si="718">CONCATENATE(A723,"_DEF: ","""", B723,"""")</f>
        <v>KOK_DEF: "Kokshetau"</v>
      </c>
    </row>
    <row r="724" spans="1:3" x14ac:dyDescent="0.3">
      <c r="A724" t="s">
        <v>478</v>
      </c>
      <c r="B724" t="s">
        <v>479</v>
      </c>
      <c r="C724" s="1" t="str">
        <f t="shared" ref="C724" si="719">CONCATENATE(A724, "_ADJ: ", """", B724, """")</f>
        <v>KOK_ADJ: "Kokshetau"</v>
      </c>
    </row>
    <row r="725" spans="1:3" x14ac:dyDescent="0.3">
      <c r="A725" t="s">
        <v>480</v>
      </c>
      <c r="B725" t="s">
        <v>481</v>
      </c>
      <c r="C725" s="1" t="str">
        <f t="shared" ref="C725" si="720">CONCATENATE(A725,": """,B725,"""")</f>
        <v>KOM: "Komi"</v>
      </c>
    </row>
    <row r="726" spans="1:3" x14ac:dyDescent="0.3">
      <c r="A726" t="s">
        <v>480</v>
      </c>
      <c r="B726" t="s">
        <v>481</v>
      </c>
      <c r="C726" s="1" t="str">
        <f t="shared" ref="C726" si="721">CONCATENATE(A726,"_DEF: ","""", B726,"""")</f>
        <v>KOM_DEF: "Komi"</v>
      </c>
    </row>
    <row r="727" spans="1:3" x14ac:dyDescent="0.3">
      <c r="A727" t="s">
        <v>480</v>
      </c>
      <c r="B727" t="s">
        <v>481</v>
      </c>
      <c r="C727" s="1" t="str">
        <f t="shared" ref="C727" si="722">CONCATENATE(A727, "_ADJ: ", """", B727, """")</f>
        <v>KOM_ADJ: "Komi"</v>
      </c>
    </row>
    <row r="728" spans="1:3" x14ac:dyDescent="0.3">
      <c r="A728" t="s">
        <v>482</v>
      </c>
      <c r="B728" t="s">
        <v>483</v>
      </c>
      <c r="C728" s="1" t="str">
        <f t="shared" ref="C728" si="723">CONCATENATE(A728,": """,B728,"""")</f>
        <v>KOR: "Korea"</v>
      </c>
    </row>
    <row r="729" spans="1:3" x14ac:dyDescent="0.3">
      <c r="A729" t="s">
        <v>482</v>
      </c>
      <c r="B729" t="s">
        <v>483</v>
      </c>
      <c r="C729" s="1" t="str">
        <f t="shared" ref="C729" si="724">CONCATENATE(A729,"_DEF: ","""", B729,"""")</f>
        <v>KOR_DEF: "Korea"</v>
      </c>
    </row>
    <row r="730" spans="1:3" x14ac:dyDescent="0.3">
      <c r="A730" t="s">
        <v>482</v>
      </c>
      <c r="B730" t="s">
        <v>483</v>
      </c>
      <c r="C730" s="1" t="str">
        <f t="shared" ref="C730" si="725">CONCATENATE(A730, "_ADJ: ", """", B730, """")</f>
        <v>KOR_ADJ: "Korea"</v>
      </c>
    </row>
    <row r="731" spans="1:3" x14ac:dyDescent="0.3">
      <c r="A731" t="s">
        <v>484</v>
      </c>
      <c r="B731" t="s">
        <v>485</v>
      </c>
      <c r="C731" s="1" t="str">
        <f t="shared" ref="C731" si="726">CONCATENATE(A731,": """,B731,"""")</f>
        <v>KRK: "Karakalpakstan"</v>
      </c>
    </row>
    <row r="732" spans="1:3" x14ac:dyDescent="0.3">
      <c r="A732" t="s">
        <v>484</v>
      </c>
      <c r="B732" t="s">
        <v>485</v>
      </c>
      <c r="C732" s="1" t="str">
        <f t="shared" ref="C732" si="727">CONCATENATE(A732,"_DEF: ","""", B732,"""")</f>
        <v>KRK_DEF: "Karakalpakstan"</v>
      </c>
    </row>
    <row r="733" spans="1:3" x14ac:dyDescent="0.3">
      <c r="A733" t="s">
        <v>484</v>
      </c>
      <c r="B733" t="s">
        <v>485</v>
      </c>
      <c r="C733" s="1" t="str">
        <f t="shared" ref="C733" si="728">CONCATENATE(A733, "_ADJ: ", """", B733, """")</f>
        <v>KRK_ADJ: "Karakalpakstan"</v>
      </c>
    </row>
    <row r="734" spans="1:3" x14ac:dyDescent="0.3">
      <c r="A734" t="s">
        <v>486</v>
      </c>
      <c r="B734" t="s">
        <v>487</v>
      </c>
      <c r="C734" s="1" t="str">
        <f t="shared" ref="C734" si="729">CONCATENATE(A734,": """,B734,"""")</f>
        <v>KRL: "Karelian Autonomy"</v>
      </c>
    </row>
    <row r="735" spans="1:3" x14ac:dyDescent="0.3">
      <c r="A735" t="s">
        <v>486</v>
      </c>
      <c r="B735" t="s">
        <v>487</v>
      </c>
      <c r="C735" s="1" t="str">
        <f t="shared" ref="C735" si="730">CONCATENATE(A735,"_DEF: ","""", B735,"""")</f>
        <v>KRL_DEF: "Karelian Autonomy"</v>
      </c>
    </row>
    <row r="736" spans="1:3" x14ac:dyDescent="0.3">
      <c r="A736" t="s">
        <v>486</v>
      </c>
      <c r="B736" t="s">
        <v>487</v>
      </c>
      <c r="C736" s="1" t="str">
        <f t="shared" ref="C736" si="731">CONCATENATE(A736, "_ADJ: ", """", B736, """")</f>
        <v>KRL_ADJ: "Karelian Autonomy"</v>
      </c>
    </row>
    <row r="737" spans="1:3" x14ac:dyDescent="0.3">
      <c r="A737" t="s">
        <v>488</v>
      </c>
      <c r="B737" t="s">
        <v>489</v>
      </c>
      <c r="C737" s="1" t="str">
        <f t="shared" ref="C737" si="732">CONCATENATE(A737,": """,B737,"""")</f>
        <v>KRS: "Krasnoyarsk"</v>
      </c>
    </row>
    <row r="738" spans="1:3" x14ac:dyDescent="0.3">
      <c r="A738" t="s">
        <v>488</v>
      </c>
      <c r="B738" t="s">
        <v>489</v>
      </c>
      <c r="C738" s="1" t="str">
        <f t="shared" ref="C738" si="733">CONCATENATE(A738,"_DEF: ","""", B738,"""")</f>
        <v>KRS_DEF: "Krasnoyarsk"</v>
      </c>
    </row>
    <row r="739" spans="1:3" x14ac:dyDescent="0.3">
      <c r="A739" t="s">
        <v>488</v>
      </c>
      <c r="B739" t="s">
        <v>489</v>
      </c>
      <c r="C739" s="1" t="str">
        <f t="shared" ref="C739" si="734">CONCATENATE(A739, "_ADJ: ", """", B739, """")</f>
        <v>KRS_ADJ: "Krasnoyarsk"</v>
      </c>
    </row>
    <row r="740" spans="1:3" x14ac:dyDescent="0.3">
      <c r="A740" t="s">
        <v>490</v>
      </c>
      <c r="B740" t="s">
        <v>491</v>
      </c>
      <c r="C740" s="1" t="str">
        <f t="shared" ref="C740" si="735">CONCATENATE(A740,": """,B740,"""")</f>
        <v>KSI: "Kasai"</v>
      </c>
    </row>
    <row r="741" spans="1:3" x14ac:dyDescent="0.3">
      <c r="A741" t="s">
        <v>490</v>
      </c>
      <c r="B741" t="s">
        <v>491</v>
      </c>
      <c r="C741" s="1" t="str">
        <f t="shared" ref="C741" si="736">CONCATENATE(A741,"_DEF: ","""", B741,"""")</f>
        <v>KSI_DEF: "Kasai"</v>
      </c>
    </row>
    <row r="742" spans="1:3" x14ac:dyDescent="0.3">
      <c r="A742" t="s">
        <v>490</v>
      </c>
      <c r="B742" t="s">
        <v>491</v>
      </c>
      <c r="C742" s="1" t="str">
        <f t="shared" ref="C742" si="737">CONCATENATE(A742, "_ADJ: ", """", B742, """")</f>
        <v>KSI_ADJ: "Kasai"</v>
      </c>
    </row>
    <row r="743" spans="1:3" x14ac:dyDescent="0.3">
      <c r="A743" t="s">
        <v>492</v>
      </c>
      <c r="B743" t="s">
        <v>493</v>
      </c>
      <c r="C743" s="1" t="str">
        <f t="shared" ref="C743" si="738">CONCATENATE(A743,": """,B743,"""")</f>
        <v>KSS: "Kommandostaat Waffen SS"</v>
      </c>
    </row>
    <row r="744" spans="1:3" x14ac:dyDescent="0.3">
      <c r="A744" t="s">
        <v>492</v>
      </c>
      <c r="B744" t="s">
        <v>493</v>
      </c>
      <c r="C744" s="1" t="str">
        <f t="shared" ref="C744" si="739">CONCATENATE(A744,"_DEF: ","""", B744,"""")</f>
        <v>KSS_DEF: "Kommandostaat Waffen SS"</v>
      </c>
    </row>
    <row r="745" spans="1:3" x14ac:dyDescent="0.3">
      <c r="A745" t="s">
        <v>492</v>
      </c>
      <c r="B745" t="s">
        <v>493</v>
      </c>
      <c r="C745" s="1" t="str">
        <f t="shared" ref="C745" si="740">CONCATENATE(A745, "_ADJ: ", """", B745, """")</f>
        <v>KSS_ADJ: "Kommandostaat Waffen SS"</v>
      </c>
    </row>
    <row r="746" spans="1:3" x14ac:dyDescent="0.3">
      <c r="A746" t="s">
        <v>494</v>
      </c>
      <c r="B746" t="s">
        <v>495</v>
      </c>
      <c r="C746" s="1" t="str">
        <f t="shared" ref="C746" si="741">CONCATENATE(A746,": """,B746,"""")</f>
        <v>KTG: "Katanga"</v>
      </c>
    </row>
    <row r="747" spans="1:3" x14ac:dyDescent="0.3">
      <c r="A747" t="s">
        <v>494</v>
      </c>
      <c r="B747" t="s">
        <v>495</v>
      </c>
      <c r="C747" s="1" t="str">
        <f t="shared" ref="C747" si="742">CONCATENATE(A747,"_DEF: ","""", B747,"""")</f>
        <v>KTG_DEF: "Katanga"</v>
      </c>
    </row>
    <row r="748" spans="1:3" x14ac:dyDescent="0.3">
      <c r="A748" t="s">
        <v>494</v>
      </c>
      <c r="B748" t="s">
        <v>495</v>
      </c>
      <c r="C748" s="1" t="str">
        <f t="shared" ref="C748" si="743">CONCATENATE(A748, "_ADJ: ", """", B748, """")</f>
        <v>KTG_ADJ: "Katanga"</v>
      </c>
    </row>
    <row r="749" spans="1:3" x14ac:dyDescent="0.3">
      <c r="A749" t="s">
        <v>496</v>
      </c>
      <c r="B749" t="s">
        <v>497</v>
      </c>
      <c r="C749" s="1" t="str">
        <f t="shared" ref="C749" si="744">CONCATENATE(A749,": """,B749,"""")</f>
        <v>KUR: "Kurdistan"</v>
      </c>
    </row>
    <row r="750" spans="1:3" x14ac:dyDescent="0.3">
      <c r="A750" t="s">
        <v>496</v>
      </c>
      <c r="B750" t="s">
        <v>497</v>
      </c>
      <c r="C750" s="1" t="str">
        <f t="shared" ref="C750" si="745">CONCATENATE(A750,"_DEF: ","""", B750,"""")</f>
        <v>KUR_DEF: "Kurdistan"</v>
      </c>
    </row>
    <row r="751" spans="1:3" x14ac:dyDescent="0.3">
      <c r="A751" t="s">
        <v>496</v>
      </c>
      <c r="B751" t="s">
        <v>497</v>
      </c>
      <c r="C751" s="1" t="str">
        <f t="shared" ref="C751" si="746">CONCATENATE(A751, "_ADJ: ", """", B751, """")</f>
        <v>KUR_ADJ: "Kurdistan"</v>
      </c>
    </row>
    <row r="752" spans="1:3" x14ac:dyDescent="0.3">
      <c r="A752" t="s">
        <v>498</v>
      </c>
      <c r="B752" t="s">
        <v>499</v>
      </c>
      <c r="C752" s="1" t="str">
        <f t="shared" ref="C752" si="747">CONCATENATE(A752,": """,B752,"""")</f>
        <v>KUW: "Kuwait"</v>
      </c>
    </row>
    <row r="753" spans="1:3" x14ac:dyDescent="0.3">
      <c r="A753" t="s">
        <v>498</v>
      </c>
      <c r="B753" t="s">
        <v>499</v>
      </c>
      <c r="C753" s="1" t="str">
        <f t="shared" ref="C753" si="748">CONCATENATE(A753,"_DEF: ","""", B753,"""")</f>
        <v>KUW_DEF: "Kuwait"</v>
      </c>
    </row>
    <row r="754" spans="1:3" x14ac:dyDescent="0.3">
      <c r="A754" t="s">
        <v>498</v>
      </c>
      <c r="B754" t="s">
        <v>499</v>
      </c>
      <c r="C754" s="1" t="str">
        <f t="shared" ref="C754" si="749">CONCATENATE(A754, "_ADJ: ", """", B754, """")</f>
        <v>KUW_ADJ: "Kuwait"</v>
      </c>
    </row>
    <row r="755" spans="1:3" x14ac:dyDescent="0.3">
      <c r="A755" t="s">
        <v>500</v>
      </c>
      <c r="B755" t="s">
        <v>501</v>
      </c>
      <c r="C755" s="1" t="str">
        <f t="shared" ref="C755" si="750">CONCATENATE(A755,": """,B755,"""")</f>
        <v>KYK: "Kikuyuland"</v>
      </c>
    </row>
    <row r="756" spans="1:3" x14ac:dyDescent="0.3">
      <c r="A756" t="s">
        <v>500</v>
      </c>
      <c r="B756" t="s">
        <v>501</v>
      </c>
      <c r="C756" s="1" t="str">
        <f t="shared" ref="C756" si="751">CONCATENATE(A756,"_DEF: ","""", B756,"""")</f>
        <v>KYK_DEF: "Kikuyuland"</v>
      </c>
    </row>
    <row r="757" spans="1:3" x14ac:dyDescent="0.3">
      <c r="A757" t="s">
        <v>500</v>
      </c>
      <c r="B757" t="s">
        <v>501</v>
      </c>
      <c r="C757" s="1" t="str">
        <f t="shared" ref="C757" si="752">CONCATENATE(A757, "_ADJ: ", """", B757, """")</f>
        <v>KYK_ADJ: "Kikuyuland"</v>
      </c>
    </row>
    <row r="758" spans="1:3" x14ac:dyDescent="0.3">
      <c r="A758" t="s">
        <v>502</v>
      </c>
      <c r="B758" t="s">
        <v>503</v>
      </c>
      <c r="C758" s="1" t="str">
        <f t="shared" ref="C758" si="753">CONCATENATE(A758,": """,B758,"""")</f>
        <v>KYR: "Kyrgyzstan"</v>
      </c>
    </row>
    <row r="759" spans="1:3" x14ac:dyDescent="0.3">
      <c r="A759" t="s">
        <v>502</v>
      </c>
      <c r="B759" t="s">
        <v>503</v>
      </c>
      <c r="C759" s="1" t="str">
        <f t="shared" ref="C759" si="754">CONCATENATE(A759,"_DEF: ","""", B759,"""")</f>
        <v>KYR_DEF: "Kyrgyzstan"</v>
      </c>
    </row>
    <row r="760" spans="1:3" x14ac:dyDescent="0.3">
      <c r="A760" t="s">
        <v>502</v>
      </c>
      <c r="B760" t="s">
        <v>503</v>
      </c>
      <c r="C760" s="1" t="str">
        <f t="shared" ref="C760" si="755">CONCATENATE(A760, "_ADJ: ", """", B760, """")</f>
        <v>KYR_ADJ: "Kyrgyzstan"</v>
      </c>
    </row>
    <row r="761" spans="1:3" x14ac:dyDescent="0.3">
      <c r="A761" t="s">
        <v>504</v>
      </c>
      <c r="B761" t="s">
        <v>505</v>
      </c>
      <c r="C761" s="1" t="str">
        <f t="shared" ref="C761" si="756">CONCATENATE(A761,": """,B761,"""")</f>
        <v>LAO: "Laos"</v>
      </c>
    </row>
    <row r="762" spans="1:3" x14ac:dyDescent="0.3">
      <c r="A762" t="s">
        <v>504</v>
      </c>
      <c r="B762" t="s">
        <v>505</v>
      </c>
      <c r="C762" s="1" t="str">
        <f t="shared" ref="C762" si="757">CONCATENATE(A762,"_DEF: ","""", B762,"""")</f>
        <v>LAO_DEF: "Laos"</v>
      </c>
    </row>
    <row r="763" spans="1:3" x14ac:dyDescent="0.3">
      <c r="A763" t="s">
        <v>504</v>
      </c>
      <c r="B763" t="s">
        <v>505</v>
      </c>
      <c r="C763" s="1" t="str">
        <f t="shared" ref="C763" si="758">CONCATENATE(A763, "_ADJ: ", """", B763, """")</f>
        <v>LAO_ADJ: "Laos"</v>
      </c>
    </row>
    <row r="764" spans="1:3" x14ac:dyDescent="0.3">
      <c r="A764" t="s">
        <v>506</v>
      </c>
      <c r="B764" t="s">
        <v>507</v>
      </c>
      <c r="C764" s="1" t="str">
        <f t="shared" ref="C764" si="759">CONCATENATE(A764,": """,B764,"""")</f>
        <v>LAT: "Latvia"</v>
      </c>
    </row>
    <row r="765" spans="1:3" x14ac:dyDescent="0.3">
      <c r="A765" t="s">
        <v>506</v>
      </c>
      <c r="B765" t="s">
        <v>507</v>
      </c>
      <c r="C765" s="1" t="str">
        <f t="shared" ref="C765" si="760">CONCATENATE(A765,"_DEF: ","""", B765,"""")</f>
        <v>LAT_DEF: "Latvia"</v>
      </c>
    </row>
    <row r="766" spans="1:3" x14ac:dyDescent="0.3">
      <c r="A766" t="s">
        <v>506</v>
      </c>
      <c r="B766" t="s">
        <v>507</v>
      </c>
      <c r="C766" s="1" t="str">
        <f t="shared" ref="C766" si="761">CONCATENATE(A766, "_ADJ: ", """", B766, """")</f>
        <v>LAT_ADJ: "Latvia"</v>
      </c>
    </row>
    <row r="767" spans="1:3" x14ac:dyDescent="0.3">
      <c r="A767" t="s">
        <v>508</v>
      </c>
      <c r="B767" t="s">
        <v>509</v>
      </c>
      <c r="C767" s="1" t="str">
        <f t="shared" ref="C767" si="762">CONCATENATE(A767,": """,B767,"""")</f>
        <v>LBA: "Libya"</v>
      </c>
    </row>
    <row r="768" spans="1:3" x14ac:dyDescent="0.3">
      <c r="A768" t="s">
        <v>508</v>
      </c>
      <c r="B768" t="s">
        <v>509</v>
      </c>
      <c r="C768" s="1" t="str">
        <f t="shared" ref="C768" si="763">CONCATENATE(A768,"_DEF: ","""", B768,"""")</f>
        <v>LBA_DEF: "Libya"</v>
      </c>
    </row>
    <row r="769" spans="1:3" x14ac:dyDescent="0.3">
      <c r="A769" t="s">
        <v>508</v>
      </c>
      <c r="B769" t="s">
        <v>509</v>
      </c>
      <c r="C769" s="1" t="str">
        <f t="shared" ref="C769" si="764">CONCATENATE(A769, "_ADJ: ", """", B769, """")</f>
        <v>LBA_ADJ: "Libya"</v>
      </c>
    </row>
    <row r="770" spans="1:3" x14ac:dyDescent="0.3">
      <c r="A770" t="s">
        <v>510</v>
      </c>
      <c r="B770" t="s">
        <v>511</v>
      </c>
      <c r="C770" s="1" t="str">
        <f t="shared" ref="C770" si="765">CONCATENATE(A770,": """,B770,"""")</f>
        <v>LEB: "Lebanon"</v>
      </c>
    </row>
    <row r="771" spans="1:3" x14ac:dyDescent="0.3">
      <c r="A771" t="s">
        <v>510</v>
      </c>
      <c r="B771" t="s">
        <v>511</v>
      </c>
      <c r="C771" s="1" t="str">
        <f t="shared" ref="C771" si="766">CONCATENATE(A771,"_DEF: ","""", B771,"""")</f>
        <v>LEB_DEF: "Lebanon"</v>
      </c>
    </row>
    <row r="772" spans="1:3" x14ac:dyDescent="0.3">
      <c r="A772" t="s">
        <v>510</v>
      </c>
      <c r="B772" t="s">
        <v>511</v>
      </c>
      <c r="C772" s="1" t="str">
        <f t="shared" ref="C772" si="767">CONCATENATE(A772, "_ADJ: ", """", B772, """")</f>
        <v>LEB_ADJ: "Lebanon"</v>
      </c>
    </row>
    <row r="773" spans="1:3" x14ac:dyDescent="0.3">
      <c r="A773" t="s">
        <v>512</v>
      </c>
      <c r="B773" t="s">
        <v>513</v>
      </c>
      <c r="C773" s="1" t="str">
        <f t="shared" ref="C773" si="768">CONCATENATE(A773,": """,B773,"""")</f>
        <v>LEC: "Legation Cities"</v>
      </c>
    </row>
    <row r="774" spans="1:3" x14ac:dyDescent="0.3">
      <c r="A774" t="s">
        <v>512</v>
      </c>
      <c r="B774" t="s">
        <v>513</v>
      </c>
      <c r="C774" s="1" t="str">
        <f t="shared" ref="C774" si="769">CONCATENATE(A774,"_DEF: ","""", B774,"""")</f>
        <v>LEC_DEF: "Legation Cities"</v>
      </c>
    </row>
    <row r="775" spans="1:3" x14ac:dyDescent="0.3">
      <c r="A775" t="s">
        <v>512</v>
      </c>
      <c r="B775" t="s">
        <v>513</v>
      </c>
      <c r="C775" s="1" t="str">
        <f t="shared" ref="C775" si="770">CONCATENATE(A775, "_ADJ: ", """", B775, """")</f>
        <v>LEC_ADJ: "Legation Cities"</v>
      </c>
    </row>
    <row r="776" spans="1:3" x14ac:dyDescent="0.3">
      <c r="A776" t="s">
        <v>514</v>
      </c>
      <c r="B776" t="s">
        <v>515</v>
      </c>
      <c r="C776" s="1" t="str">
        <f t="shared" ref="C776" si="771">CONCATENATE(A776,": """,B776,"""")</f>
        <v>LHH: "Leibstandarte Heinrich Himmler"</v>
      </c>
    </row>
    <row r="777" spans="1:3" x14ac:dyDescent="0.3">
      <c r="A777" t="s">
        <v>514</v>
      </c>
      <c r="B777" t="s">
        <v>515</v>
      </c>
      <c r="C777" s="1" t="str">
        <f t="shared" ref="C777" si="772">CONCATENATE(A777,"_DEF: ","""", B777,"""")</f>
        <v>LHH_DEF: "Leibstandarte Heinrich Himmler"</v>
      </c>
    </row>
    <row r="778" spans="1:3" x14ac:dyDescent="0.3">
      <c r="A778" t="s">
        <v>514</v>
      </c>
      <c r="B778" t="s">
        <v>515</v>
      </c>
      <c r="C778" s="1" t="str">
        <f t="shared" ref="C778" si="773">CONCATENATE(A778, "_ADJ: ", """", B778, """")</f>
        <v>LHH_ADJ: "Leibstandarte Heinrich Himmler"</v>
      </c>
    </row>
    <row r="779" spans="1:3" x14ac:dyDescent="0.3">
      <c r="A779" t="s">
        <v>516</v>
      </c>
      <c r="B779" t="s">
        <v>517</v>
      </c>
      <c r="C779" s="1" t="str">
        <f t="shared" ref="C779" si="774">CONCATENATE(A779,": """,B779,"""")</f>
        <v>LIB: "Liberia"</v>
      </c>
    </row>
    <row r="780" spans="1:3" x14ac:dyDescent="0.3">
      <c r="A780" t="s">
        <v>516</v>
      </c>
      <c r="B780" t="s">
        <v>517</v>
      </c>
      <c r="C780" s="1" t="str">
        <f t="shared" ref="C780" si="775">CONCATENATE(A780,"_DEF: ","""", B780,"""")</f>
        <v>LIB_DEF: "Liberia"</v>
      </c>
    </row>
    <row r="781" spans="1:3" x14ac:dyDescent="0.3">
      <c r="A781" t="s">
        <v>516</v>
      </c>
      <c r="B781" t="s">
        <v>517</v>
      </c>
      <c r="C781" s="1" t="str">
        <f t="shared" ref="C781" si="776">CONCATENATE(A781, "_ADJ: ", """", B781, """")</f>
        <v>LIB_ADJ: "Liberia"</v>
      </c>
    </row>
    <row r="782" spans="1:3" x14ac:dyDescent="0.3">
      <c r="A782" t="s">
        <v>518</v>
      </c>
      <c r="B782" t="s">
        <v>519</v>
      </c>
      <c r="C782" s="1" t="str">
        <f t="shared" ref="C782" si="777">CONCATENATE(A782,": """,B782,"""")</f>
        <v>LIT: "Lithuania"</v>
      </c>
    </row>
    <row r="783" spans="1:3" x14ac:dyDescent="0.3">
      <c r="A783" t="s">
        <v>518</v>
      </c>
      <c r="B783" t="s">
        <v>519</v>
      </c>
      <c r="C783" s="1" t="str">
        <f t="shared" ref="C783" si="778">CONCATENATE(A783,"_DEF: ","""", B783,"""")</f>
        <v>LIT_DEF: "Lithuania"</v>
      </c>
    </row>
    <row r="784" spans="1:3" x14ac:dyDescent="0.3">
      <c r="A784" t="s">
        <v>518</v>
      </c>
      <c r="B784" t="s">
        <v>519</v>
      </c>
      <c r="C784" s="1" t="str">
        <f t="shared" ref="C784" si="779">CONCATENATE(A784, "_ADJ: ", """", B784, """")</f>
        <v>LIT_ADJ: "Lithuania"</v>
      </c>
    </row>
    <row r="785" spans="1:3" x14ac:dyDescent="0.3">
      <c r="A785" t="s">
        <v>520</v>
      </c>
      <c r="B785" t="s">
        <v>521</v>
      </c>
      <c r="C785" s="1" t="str">
        <f t="shared" ref="C785" si="780">CONCATENATE(A785,": """,B785,"""")</f>
        <v>LTH: "Lesotho"</v>
      </c>
    </row>
    <row r="786" spans="1:3" x14ac:dyDescent="0.3">
      <c r="A786" t="s">
        <v>520</v>
      </c>
      <c r="B786" t="s">
        <v>521</v>
      </c>
      <c r="C786" s="1" t="str">
        <f t="shared" ref="C786" si="781">CONCATENATE(A786,"_DEF: ","""", B786,"""")</f>
        <v>LTH_DEF: "Lesotho"</v>
      </c>
    </row>
    <row r="787" spans="1:3" x14ac:dyDescent="0.3">
      <c r="A787" t="s">
        <v>520</v>
      </c>
      <c r="B787" t="s">
        <v>521</v>
      </c>
      <c r="C787" s="1" t="str">
        <f t="shared" ref="C787" si="782">CONCATENATE(A787, "_ADJ: ", """", B787, """")</f>
        <v>LTH_ADJ: "Lesotho"</v>
      </c>
    </row>
    <row r="788" spans="1:3" x14ac:dyDescent="0.3">
      <c r="A788" t="s">
        <v>522</v>
      </c>
      <c r="B788" t="s">
        <v>523</v>
      </c>
      <c r="C788" s="1" t="str">
        <f t="shared" ref="C788" si="783">CONCATENATE(A788,": """,B788,"""")</f>
        <v>LUF: "Luftflotte 1945"</v>
      </c>
    </row>
    <row r="789" spans="1:3" x14ac:dyDescent="0.3">
      <c r="A789" t="s">
        <v>522</v>
      </c>
      <c r="B789" t="s">
        <v>523</v>
      </c>
      <c r="C789" s="1" t="str">
        <f t="shared" ref="C789" si="784">CONCATENATE(A789,"_DEF: ","""", B789,"""")</f>
        <v>LUF_DEF: "Luftflotte 1945"</v>
      </c>
    </row>
    <row r="790" spans="1:3" x14ac:dyDescent="0.3">
      <c r="A790" t="s">
        <v>522</v>
      </c>
      <c r="B790" t="s">
        <v>523</v>
      </c>
      <c r="C790" s="1" t="str">
        <f t="shared" ref="C790" si="785">CONCATENATE(A790, "_ADJ: ", """", B790, """")</f>
        <v>LUF_ADJ: "Luftflotte 1945"</v>
      </c>
    </row>
    <row r="791" spans="1:3" x14ac:dyDescent="0.3">
      <c r="A791" t="s">
        <v>524</v>
      </c>
      <c r="B791" t="s">
        <v>525</v>
      </c>
      <c r="C791" s="1" t="str">
        <f t="shared" ref="C791" si="786">CONCATENATE(A791,": """,B791,"""")</f>
        <v>LUO: "Luoland"</v>
      </c>
    </row>
    <row r="792" spans="1:3" x14ac:dyDescent="0.3">
      <c r="A792" t="s">
        <v>524</v>
      </c>
      <c r="B792" t="s">
        <v>525</v>
      </c>
      <c r="C792" s="1" t="str">
        <f t="shared" ref="C792" si="787">CONCATENATE(A792,"_DEF: ","""", B792,"""")</f>
        <v>LUO_DEF: "Luoland"</v>
      </c>
    </row>
    <row r="793" spans="1:3" x14ac:dyDescent="0.3">
      <c r="A793" t="s">
        <v>524</v>
      </c>
      <c r="B793" t="s">
        <v>525</v>
      </c>
      <c r="C793" s="1" t="str">
        <f t="shared" ref="C793" si="788">CONCATENATE(A793, "_ADJ: ", """", B793, """")</f>
        <v>LUO_ADJ: "Luoland"</v>
      </c>
    </row>
    <row r="794" spans="1:3" x14ac:dyDescent="0.3">
      <c r="A794" t="s">
        <v>526</v>
      </c>
      <c r="B794" t="s">
        <v>527</v>
      </c>
      <c r="C794" s="1" t="str">
        <f t="shared" ref="C794" si="789">CONCATENATE(A794,": """,B794,"""")</f>
        <v>MAC: "Macedonia"</v>
      </c>
    </row>
    <row r="795" spans="1:3" x14ac:dyDescent="0.3">
      <c r="A795" t="s">
        <v>526</v>
      </c>
      <c r="B795" t="s">
        <v>527</v>
      </c>
      <c r="C795" s="1" t="str">
        <f t="shared" ref="C795" si="790">CONCATENATE(A795,"_DEF: ","""", B795,"""")</f>
        <v>MAC_DEF: "Macedonia"</v>
      </c>
    </row>
    <row r="796" spans="1:3" x14ac:dyDescent="0.3">
      <c r="A796" t="s">
        <v>526</v>
      </c>
      <c r="B796" t="s">
        <v>527</v>
      </c>
      <c r="C796" s="1" t="str">
        <f t="shared" ref="C796" si="791">CONCATENATE(A796, "_ADJ: ", """", B796, """")</f>
        <v>MAC_ADJ: "Macedonia"</v>
      </c>
    </row>
    <row r="797" spans="1:3" x14ac:dyDescent="0.3">
      <c r="A797" t="s">
        <v>528</v>
      </c>
      <c r="B797" t="s">
        <v>529</v>
      </c>
      <c r="C797" s="1" t="str">
        <f t="shared" ref="C797" si="792">CONCATENATE(A797,": """,B797,"""")</f>
        <v>MAD: "Madagascar"</v>
      </c>
    </row>
    <row r="798" spans="1:3" x14ac:dyDescent="0.3">
      <c r="A798" t="s">
        <v>528</v>
      </c>
      <c r="B798" t="s">
        <v>529</v>
      </c>
      <c r="C798" s="1" t="str">
        <f t="shared" ref="C798" si="793">CONCATENATE(A798,"_DEF: ","""", B798,"""")</f>
        <v>MAD_DEF: "Madagascar"</v>
      </c>
    </row>
    <row r="799" spans="1:3" x14ac:dyDescent="0.3">
      <c r="A799" t="s">
        <v>528</v>
      </c>
      <c r="B799" t="s">
        <v>529</v>
      </c>
      <c r="C799" s="1" t="str">
        <f t="shared" ref="C799" si="794">CONCATENATE(A799, "_ADJ: ", """", B799, """")</f>
        <v>MAD_ADJ: "Madagascar"</v>
      </c>
    </row>
    <row r="800" spans="1:3" x14ac:dyDescent="0.3">
      <c r="A800" t="s">
        <v>530</v>
      </c>
      <c r="B800" t="s">
        <v>531</v>
      </c>
      <c r="C800" s="1" t="str">
        <f t="shared" ref="C800" si="795">CONCATENATE(A800,": """,B800,"""")</f>
        <v>MAF: "Mittleafrika"</v>
      </c>
    </row>
    <row r="801" spans="1:3" x14ac:dyDescent="0.3">
      <c r="A801" t="s">
        <v>530</v>
      </c>
      <c r="B801" t="s">
        <v>531</v>
      </c>
      <c r="C801" s="1" t="str">
        <f t="shared" ref="C801" si="796">CONCATENATE(A801,"_DEF: ","""", B801,"""")</f>
        <v>MAF_DEF: "Mittleafrika"</v>
      </c>
    </row>
    <row r="802" spans="1:3" x14ac:dyDescent="0.3">
      <c r="A802" t="s">
        <v>530</v>
      </c>
      <c r="B802" t="s">
        <v>531</v>
      </c>
      <c r="C802" s="1" t="str">
        <f t="shared" ref="C802" si="797">CONCATENATE(A802, "_ADJ: ", """", B802, """")</f>
        <v>MAF_ADJ: "Mittleafrika"</v>
      </c>
    </row>
    <row r="803" spans="1:3" x14ac:dyDescent="0.3">
      <c r="A803" t="s">
        <v>532</v>
      </c>
      <c r="B803" t="s">
        <v>533</v>
      </c>
      <c r="C803" s="1" t="str">
        <f t="shared" ref="C803" si="798">CONCATENATE(A803,": """,B803,"""")</f>
        <v>MAG: "Magadan"</v>
      </c>
    </row>
    <row r="804" spans="1:3" x14ac:dyDescent="0.3">
      <c r="A804" t="s">
        <v>532</v>
      </c>
      <c r="B804" t="s">
        <v>533</v>
      </c>
      <c r="C804" s="1" t="str">
        <f t="shared" ref="C804" si="799">CONCATENATE(A804,"_DEF: ","""", B804,"""")</f>
        <v>MAG_DEF: "Magadan"</v>
      </c>
    </row>
    <row r="805" spans="1:3" x14ac:dyDescent="0.3">
      <c r="A805" t="s">
        <v>532</v>
      </c>
      <c r="B805" t="s">
        <v>533</v>
      </c>
      <c r="C805" s="1" t="str">
        <f t="shared" ref="C805" si="800">CONCATENATE(A805, "_ADJ: ", """", B805, """")</f>
        <v>MAG_ADJ: "Magadan"</v>
      </c>
    </row>
    <row r="806" spans="1:3" x14ac:dyDescent="0.3">
      <c r="A806" t="s">
        <v>534</v>
      </c>
      <c r="B806" t="s">
        <v>535</v>
      </c>
      <c r="C806" s="1" t="str">
        <f t="shared" ref="C806" si="801">CONCATENATE(A806,": """,B806,"""")</f>
        <v>MAL: "Malaya"</v>
      </c>
    </row>
    <row r="807" spans="1:3" x14ac:dyDescent="0.3">
      <c r="A807" t="s">
        <v>534</v>
      </c>
      <c r="B807" t="s">
        <v>535</v>
      </c>
      <c r="C807" s="1" t="str">
        <f t="shared" ref="C807" si="802">CONCATENATE(A807,"_DEF: ","""", B807,"""")</f>
        <v>MAL_DEF: "Malaya"</v>
      </c>
    </row>
    <row r="808" spans="1:3" x14ac:dyDescent="0.3">
      <c r="A808" t="s">
        <v>534</v>
      </c>
      <c r="B808" t="s">
        <v>535</v>
      </c>
      <c r="C808" s="1" t="str">
        <f t="shared" ref="C808" si="803">CONCATENATE(A808, "_ADJ: ", """", B808, """")</f>
        <v>MAL_ADJ: "Malaya"</v>
      </c>
    </row>
    <row r="809" spans="1:3" x14ac:dyDescent="0.3">
      <c r="A809" t="s">
        <v>536</v>
      </c>
      <c r="B809" t="s">
        <v>537</v>
      </c>
      <c r="C809" s="1" t="str">
        <f t="shared" ref="C809" si="804">CONCATENATE(A809,": """,B809,"""")</f>
        <v>MAN: "Manchukuo"</v>
      </c>
    </row>
    <row r="810" spans="1:3" x14ac:dyDescent="0.3">
      <c r="A810" t="s">
        <v>536</v>
      </c>
      <c r="B810" t="s">
        <v>537</v>
      </c>
      <c r="C810" s="1" t="str">
        <f t="shared" ref="C810" si="805">CONCATENATE(A810,"_DEF: ","""", B810,"""")</f>
        <v>MAN_DEF: "Manchukuo"</v>
      </c>
    </row>
    <row r="811" spans="1:3" x14ac:dyDescent="0.3">
      <c r="A811" t="s">
        <v>536</v>
      </c>
      <c r="B811" t="s">
        <v>537</v>
      </c>
      <c r="C811" s="1" t="str">
        <f t="shared" ref="C811" si="806">CONCATENATE(A811, "_ADJ: ", """", B811, """")</f>
        <v>MAN_ADJ: "Manchukuo"</v>
      </c>
    </row>
    <row r="812" spans="1:3" x14ac:dyDescent="0.3">
      <c r="A812" t="s">
        <v>538</v>
      </c>
      <c r="B812" t="s">
        <v>539</v>
      </c>
      <c r="C812" s="1" t="str">
        <f t="shared" ref="C812" si="807">CONCATENATE(A812,": """,B812,"""")</f>
        <v>MAU: "Mauritania"</v>
      </c>
    </row>
    <row r="813" spans="1:3" x14ac:dyDescent="0.3">
      <c r="A813" t="s">
        <v>538</v>
      </c>
      <c r="B813" t="s">
        <v>539</v>
      </c>
      <c r="C813" s="1" t="str">
        <f t="shared" ref="C813" si="808">CONCATENATE(A813,"_DEF: ","""", B813,"""")</f>
        <v>MAU_DEF: "Mauritania"</v>
      </c>
    </row>
    <row r="814" spans="1:3" x14ac:dyDescent="0.3">
      <c r="A814" t="s">
        <v>538</v>
      </c>
      <c r="B814" t="s">
        <v>539</v>
      </c>
      <c r="C814" s="1" t="str">
        <f t="shared" ref="C814" si="809">CONCATENATE(A814, "_ADJ: ", """", B814, """")</f>
        <v>MAU_ADJ: "Mauritania"</v>
      </c>
    </row>
    <row r="815" spans="1:3" x14ac:dyDescent="0.3">
      <c r="A815" t="s">
        <v>540</v>
      </c>
      <c r="B815" t="s">
        <v>541</v>
      </c>
      <c r="C815" s="1" t="str">
        <f t="shared" ref="C815" si="810">CONCATENATE(A815,": """,B815,"""")</f>
        <v>MCW: "Moskowien"</v>
      </c>
    </row>
    <row r="816" spans="1:3" x14ac:dyDescent="0.3">
      <c r="A816" t="s">
        <v>540</v>
      </c>
      <c r="B816" t="s">
        <v>541</v>
      </c>
      <c r="C816" s="1" t="str">
        <f t="shared" ref="C816" si="811">CONCATENATE(A816,"_DEF: ","""", B816,"""")</f>
        <v>MCW_DEF: "Moskowien"</v>
      </c>
    </row>
    <row r="817" spans="1:3" x14ac:dyDescent="0.3">
      <c r="A817" t="s">
        <v>540</v>
      </c>
      <c r="B817" t="s">
        <v>541</v>
      </c>
      <c r="C817" s="1" t="str">
        <f t="shared" ref="C817" si="812">CONCATENATE(A817, "_ADJ: ", """", B817, """")</f>
        <v>MCW_ADJ: "Moskowien"</v>
      </c>
    </row>
    <row r="818" spans="1:3" x14ac:dyDescent="0.3">
      <c r="A818" t="s">
        <v>542</v>
      </c>
      <c r="B818" t="s">
        <v>543</v>
      </c>
      <c r="C818" s="1" t="str">
        <f t="shared" ref="C818" si="813">CONCATENATE(A818,": """,B818,"""")</f>
        <v>MDG: "Madagascar German Garrisons"</v>
      </c>
    </row>
    <row r="819" spans="1:3" x14ac:dyDescent="0.3">
      <c r="A819" t="s">
        <v>542</v>
      </c>
      <c r="B819" t="s">
        <v>543</v>
      </c>
      <c r="C819" s="1" t="str">
        <f t="shared" ref="C819" si="814">CONCATENATE(A819,"_DEF: ","""", B819,"""")</f>
        <v>MDG_DEF: "Madagascar German Garrisons"</v>
      </c>
    </row>
    <row r="820" spans="1:3" x14ac:dyDescent="0.3">
      <c r="A820" t="s">
        <v>542</v>
      </c>
      <c r="B820" t="s">
        <v>543</v>
      </c>
      <c r="C820" s="1" t="str">
        <f t="shared" ref="C820" si="815">CONCATENATE(A820, "_ADJ: ", """", B820, """")</f>
        <v>MDG_ADJ: "Madagascar German Garrisons"</v>
      </c>
    </row>
    <row r="821" spans="1:3" x14ac:dyDescent="0.3">
      <c r="A821" t="s">
        <v>544</v>
      </c>
      <c r="B821" t="s">
        <v>545</v>
      </c>
      <c r="C821" s="1" t="str">
        <f t="shared" ref="C821" si="816">CONCATENATE(A821,": """,B821,"""")</f>
        <v>MDI: "Mendi"</v>
      </c>
    </row>
    <row r="822" spans="1:3" x14ac:dyDescent="0.3">
      <c r="A822" t="s">
        <v>544</v>
      </c>
      <c r="B822" t="s">
        <v>545</v>
      </c>
      <c r="C822" s="1" t="str">
        <f t="shared" ref="C822" si="817">CONCATENATE(A822,"_DEF: ","""", B822,"""")</f>
        <v>MDI_DEF: "Mendi"</v>
      </c>
    </row>
    <row r="823" spans="1:3" x14ac:dyDescent="0.3">
      <c r="A823" t="s">
        <v>544</v>
      </c>
      <c r="B823" t="s">
        <v>545</v>
      </c>
      <c r="C823" s="1" t="str">
        <f t="shared" ref="C823" si="818">CONCATENATE(A823, "_ADJ: ", """", B823, """")</f>
        <v>MDI_ADJ: "Mendi"</v>
      </c>
    </row>
    <row r="824" spans="1:3" x14ac:dyDescent="0.3">
      <c r="A824" t="s">
        <v>546</v>
      </c>
      <c r="B824" t="s">
        <v>547</v>
      </c>
      <c r="C824" s="1" t="str">
        <f t="shared" ref="C824" si="819">CONCATENATE(A824,": """,B824,"""")</f>
        <v>MDM: "Madagascar Anarchy"</v>
      </c>
    </row>
    <row r="825" spans="1:3" x14ac:dyDescent="0.3">
      <c r="A825" t="s">
        <v>546</v>
      </c>
      <c r="B825" t="s">
        <v>547</v>
      </c>
      <c r="C825" s="1" t="str">
        <f t="shared" ref="C825" si="820">CONCATENATE(A825,"_DEF: ","""", B825,"""")</f>
        <v>MDM_DEF: "Madagascar Anarchy"</v>
      </c>
    </row>
    <row r="826" spans="1:3" x14ac:dyDescent="0.3">
      <c r="A826" t="s">
        <v>546</v>
      </c>
      <c r="B826" t="s">
        <v>547</v>
      </c>
      <c r="C826" s="1" t="str">
        <f t="shared" ref="C826" si="821">CONCATENATE(A826, "_ADJ: ", """", B826, """")</f>
        <v>MDM_ADJ: "Madagascar Anarchy"</v>
      </c>
    </row>
    <row r="827" spans="1:3" x14ac:dyDescent="0.3">
      <c r="A827" t="s">
        <v>548</v>
      </c>
      <c r="B827" t="s">
        <v>549</v>
      </c>
      <c r="C827" s="1" t="str">
        <f t="shared" ref="C827" si="822">CONCATENATE(A827,": """,B827,"""")</f>
        <v>MEN: "Mengjiang"</v>
      </c>
    </row>
    <row r="828" spans="1:3" x14ac:dyDescent="0.3">
      <c r="A828" t="s">
        <v>548</v>
      </c>
      <c r="B828" t="s">
        <v>549</v>
      </c>
      <c r="C828" s="1" t="str">
        <f t="shared" ref="C828" si="823">CONCATENATE(A828,"_DEF: ","""", B828,"""")</f>
        <v>MEN_DEF: "Mengjiang"</v>
      </c>
    </row>
    <row r="829" spans="1:3" x14ac:dyDescent="0.3">
      <c r="A829" t="s">
        <v>548</v>
      </c>
      <c r="B829" t="s">
        <v>549</v>
      </c>
      <c r="C829" s="1" t="str">
        <f t="shared" ref="C829" si="824">CONCATENATE(A829, "_ADJ: ", """", B829, """")</f>
        <v>MEN_ADJ: "Mengjiang"</v>
      </c>
    </row>
    <row r="830" spans="1:3" x14ac:dyDescent="0.3">
      <c r="A830" t="s">
        <v>550</v>
      </c>
      <c r="B830" t="s">
        <v>551</v>
      </c>
      <c r="C830" s="1" t="str">
        <f t="shared" ref="C830" si="825">CONCATENATE(A830,": """,B830,"""")</f>
        <v>MEX: "Mexico"</v>
      </c>
    </row>
    <row r="831" spans="1:3" x14ac:dyDescent="0.3">
      <c r="A831" t="s">
        <v>550</v>
      </c>
      <c r="B831" t="s">
        <v>551</v>
      </c>
      <c r="C831" s="1" t="str">
        <f t="shared" ref="C831" si="826">CONCATENATE(A831,"_DEF: ","""", B831,"""")</f>
        <v>MEX_DEF: "Mexico"</v>
      </c>
    </row>
    <row r="832" spans="1:3" x14ac:dyDescent="0.3">
      <c r="A832" t="s">
        <v>550</v>
      </c>
      <c r="B832" t="s">
        <v>551</v>
      </c>
      <c r="C832" s="1" t="str">
        <f t="shared" ref="C832" si="827">CONCATENATE(A832, "_ADJ: ", """", B832, """")</f>
        <v>MEX_ADJ: "Mexico"</v>
      </c>
    </row>
    <row r="833" spans="1:3" x14ac:dyDescent="0.3">
      <c r="A833" t="s">
        <v>552</v>
      </c>
      <c r="B833" t="s">
        <v>553</v>
      </c>
      <c r="C833" s="1" t="str">
        <f t="shared" ref="C833" si="828">CONCATENATE(A833,": """,B833,"""")</f>
        <v>MFP: "Frontier Provinces Military Administration"</v>
      </c>
    </row>
    <row r="834" spans="1:3" x14ac:dyDescent="0.3">
      <c r="A834" t="s">
        <v>552</v>
      </c>
      <c r="B834" t="s">
        <v>553</v>
      </c>
      <c r="C834" s="1" t="str">
        <f t="shared" ref="C834" si="829">CONCATENATE(A834,"_DEF: ","""", B834,"""")</f>
        <v>MFP_DEF: "Frontier Provinces Military Administration"</v>
      </c>
    </row>
    <row r="835" spans="1:3" x14ac:dyDescent="0.3">
      <c r="A835" t="s">
        <v>552</v>
      </c>
      <c r="B835" t="s">
        <v>553</v>
      </c>
      <c r="C835" s="1" t="str">
        <f t="shared" ref="C835" si="830">CONCATENATE(A835, "_ADJ: ", """", B835, """")</f>
        <v>MFP_ADJ: "Frontier Provinces Military Administration"</v>
      </c>
    </row>
    <row r="836" spans="1:3" x14ac:dyDescent="0.3">
      <c r="A836" t="s">
        <v>554</v>
      </c>
      <c r="B836" t="s">
        <v>555</v>
      </c>
      <c r="C836" s="1" t="str">
        <f t="shared" ref="C836" si="831">CONCATENATE(A836,": """,B836,"""")</f>
        <v>MGN: "Magnitogorsk"</v>
      </c>
    </row>
    <row r="837" spans="1:3" x14ac:dyDescent="0.3">
      <c r="A837" t="s">
        <v>554</v>
      </c>
      <c r="B837" t="s">
        <v>555</v>
      </c>
      <c r="C837" s="1" t="str">
        <f t="shared" ref="C837" si="832">CONCATENATE(A837,"_DEF: ","""", B837,"""")</f>
        <v>MGN_DEF: "Magnitogorsk"</v>
      </c>
    </row>
    <row r="838" spans="1:3" x14ac:dyDescent="0.3">
      <c r="A838" t="s">
        <v>554</v>
      </c>
      <c r="B838" t="s">
        <v>555</v>
      </c>
      <c r="C838" s="1" t="str">
        <f t="shared" ref="C838" si="833">CONCATENATE(A838, "_ADJ: ", """", B838, """")</f>
        <v>MGN_ADJ: "Magnitogorsk"</v>
      </c>
    </row>
    <row r="839" spans="1:3" x14ac:dyDescent="0.3">
      <c r="A839" t="s">
        <v>556</v>
      </c>
      <c r="B839" t="s">
        <v>557</v>
      </c>
      <c r="C839" s="1" t="str">
        <f t="shared" ref="C839" si="834">CONCATENATE(A839,": """,B839,"""")</f>
        <v>MKS: "Makassar"</v>
      </c>
    </row>
    <row r="840" spans="1:3" x14ac:dyDescent="0.3">
      <c r="A840" t="s">
        <v>556</v>
      </c>
      <c r="B840" t="s">
        <v>557</v>
      </c>
      <c r="C840" s="1" t="str">
        <f t="shared" ref="C840" si="835">CONCATENATE(A840,"_DEF: ","""", B840,"""")</f>
        <v>MKS_DEF: "Makassar"</v>
      </c>
    </row>
    <row r="841" spans="1:3" x14ac:dyDescent="0.3">
      <c r="A841" t="s">
        <v>556</v>
      </c>
      <c r="B841" t="s">
        <v>557</v>
      </c>
      <c r="C841" s="1" t="str">
        <f t="shared" ref="C841" si="836">CONCATENATE(A841, "_ADJ: ", """", B841, """")</f>
        <v>MKS_ADJ: "Makassar"</v>
      </c>
    </row>
    <row r="842" spans="1:3" x14ac:dyDescent="0.3">
      <c r="A842" t="s">
        <v>558</v>
      </c>
      <c r="B842" t="s">
        <v>559</v>
      </c>
      <c r="C842" s="1" t="str">
        <f t="shared" ref="C842" si="837">CONCATENATE(A842,": """,B842,"""")</f>
        <v>MLI: "Mali"</v>
      </c>
    </row>
    <row r="843" spans="1:3" x14ac:dyDescent="0.3">
      <c r="A843" t="s">
        <v>558</v>
      </c>
      <c r="B843" t="s">
        <v>559</v>
      </c>
      <c r="C843" s="1" t="str">
        <f t="shared" ref="C843" si="838">CONCATENATE(A843,"_DEF: ","""", B843,"""")</f>
        <v>MLI_DEF: "Mali"</v>
      </c>
    </row>
    <row r="844" spans="1:3" x14ac:dyDescent="0.3">
      <c r="A844" t="s">
        <v>558</v>
      </c>
      <c r="B844" t="s">
        <v>559</v>
      </c>
      <c r="C844" s="1" t="str">
        <f t="shared" ref="C844" si="839">CONCATENATE(A844, "_ADJ: ", """", B844, """")</f>
        <v>MLI_ADJ: "Mali"</v>
      </c>
    </row>
    <row r="845" spans="1:3" x14ac:dyDescent="0.3">
      <c r="A845" t="s">
        <v>560</v>
      </c>
      <c r="B845" t="s">
        <v>535</v>
      </c>
      <c r="C845" s="1" t="str">
        <f t="shared" ref="C845" si="840">CONCATENATE(A845,": """,B845,"""")</f>
        <v>MLY: "Malaya"</v>
      </c>
    </row>
    <row r="846" spans="1:3" x14ac:dyDescent="0.3">
      <c r="A846" t="s">
        <v>560</v>
      </c>
      <c r="B846" t="s">
        <v>535</v>
      </c>
      <c r="C846" s="1" t="str">
        <f t="shared" ref="C846" si="841">CONCATENATE(A846,"_DEF: ","""", B846,"""")</f>
        <v>MLY_DEF: "Malaya"</v>
      </c>
    </row>
    <row r="847" spans="1:3" x14ac:dyDescent="0.3">
      <c r="A847" t="s">
        <v>560</v>
      </c>
      <c r="B847" t="s">
        <v>535</v>
      </c>
      <c r="C847" s="1" t="str">
        <f t="shared" ref="C847" si="842">CONCATENATE(A847, "_ADJ: ", """", B847, """")</f>
        <v>MLY_ADJ: "Malaya"</v>
      </c>
    </row>
    <row r="848" spans="1:3" x14ac:dyDescent="0.3">
      <c r="A848" t="s">
        <v>561</v>
      </c>
      <c r="B848" t="s">
        <v>562</v>
      </c>
      <c r="C848" s="1" t="str">
        <f t="shared" ref="C848" si="843">CONCATENATE(A848,": """,B848,"""")</f>
        <v>MNT: "Montenegro"</v>
      </c>
    </row>
    <row r="849" spans="1:3" x14ac:dyDescent="0.3">
      <c r="A849" t="s">
        <v>561</v>
      </c>
      <c r="B849" t="s">
        <v>562</v>
      </c>
      <c r="C849" s="1" t="str">
        <f t="shared" ref="C849" si="844">CONCATENATE(A849,"_DEF: ","""", B849,"""")</f>
        <v>MNT_DEF: "Montenegro"</v>
      </c>
    </row>
    <row r="850" spans="1:3" x14ac:dyDescent="0.3">
      <c r="A850" t="s">
        <v>561</v>
      </c>
      <c r="B850" t="s">
        <v>562</v>
      </c>
      <c r="C850" s="1" t="str">
        <f t="shared" ref="C850" si="845">CONCATENATE(A850, "_ADJ: ", """", B850, """")</f>
        <v>MNT_ADJ: "Montenegro"</v>
      </c>
    </row>
    <row r="851" spans="1:3" x14ac:dyDescent="0.3">
      <c r="A851" t="s">
        <v>563</v>
      </c>
      <c r="B851" t="s">
        <v>564</v>
      </c>
      <c r="C851" s="1" t="str">
        <f t="shared" ref="C851" si="846">CONCATENATE(A851,": """,B851,"""")</f>
        <v>MOC: "Monaco"</v>
      </c>
    </row>
    <row r="852" spans="1:3" x14ac:dyDescent="0.3">
      <c r="A852" t="s">
        <v>563</v>
      </c>
      <c r="B852" t="s">
        <v>564</v>
      </c>
      <c r="C852" s="1" t="str">
        <f t="shared" ref="C852" si="847">CONCATENATE(A852,"_DEF: ","""", B852,"""")</f>
        <v>MOC_DEF: "Monaco"</v>
      </c>
    </row>
    <row r="853" spans="1:3" x14ac:dyDescent="0.3">
      <c r="A853" t="s">
        <v>563</v>
      </c>
      <c r="B853" t="s">
        <v>564</v>
      </c>
      <c r="C853" s="1" t="str">
        <f t="shared" ref="C853" si="848">CONCATENATE(A853, "_ADJ: ", """", B853, """")</f>
        <v>MOC_ADJ: "Monaco"</v>
      </c>
    </row>
    <row r="854" spans="1:3" x14ac:dyDescent="0.3">
      <c r="A854" t="s">
        <v>565</v>
      </c>
      <c r="B854" t="s">
        <v>566</v>
      </c>
      <c r="C854" s="1" t="str">
        <f t="shared" ref="C854" si="849">CONCATENATE(A854,": """,B854,"""")</f>
        <v>MOM: "Mombasa"</v>
      </c>
    </row>
    <row r="855" spans="1:3" x14ac:dyDescent="0.3">
      <c r="A855" t="s">
        <v>565</v>
      </c>
      <c r="B855" t="s">
        <v>566</v>
      </c>
      <c r="C855" s="1" t="str">
        <f t="shared" ref="C855" si="850">CONCATENATE(A855,"_DEF: ","""", B855,"""")</f>
        <v>MOM_DEF: "Mombasa"</v>
      </c>
    </row>
    <row r="856" spans="1:3" x14ac:dyDescent="0.3">
      <c r="A856" t="s">
        <v>565</v>
      </c>
      <c r="B856" t="s">
        <v>566</v>
      </c>
      <c r="C856" s="1" t="str">
        <f t="shared" ref="C856" si="851">CONCATENATE(A856, "_ADJ: ", """", B856, """")</f>
        <v>MOM_ADJ: "Mombasa"</v>
      </c>
    </row>
    <row r="857" spans="1:3" x14ac:dyDescent="0.3">
      <c r="A857" t="s">
        <v>567</v>
      </c>
      <c r="B857" t="s">
        <v>568</v>
      </c>
      <c r="C857" s="1" t="str">
        <f t="shared" ref="C857" si="852">CONCATENATE(A857,": """,B857,"""")</f>
        <v>MON: "Mongolia"</v>
      </c>
    </row>
    <row r="858" spans="1:3" x14ac:dyDescent="0.3">
      <c r="A858" t="s">
        <v>567</v>
      </c>
      <c r="B858" t="s">
        <v>568</v>
      </c>
      <c r="C858" s="1" t="str">
        <f t="shared" ref="C858" si="853">CONCATENATE(A858,"_DEF: ","""", B858,"""")</f>
        <v>MON_DEF: "Mongolia"</v>
      </c>
    </row>
    <row r="859" spans="1:3" x14ac:dyDescent="0.3">
      <c r="A859" t="s">
        <v>567</v>
      </c>
      <c r="B859" t="s">
        <v>568</v>
      </c>
      <c r="C859" s="1" t="str">
        <f t="shared" ref="C859" si="854">CONCATENATE(A859, "_ADJ: ", """", B859, """")</f>
        <v>MON_ADJ: "Mongolia"</v>
      </c>
    </row>
    <row r="860" spans="1:3" x14ac:dyDescent="0.3">
      <c r="A860" t="s">
        <v>569</v>
      </c>
      <c r="B860" t="s">
        <v>570</v>
      </c>
      <c r="C860" s="1" t="str">
        <f t="shared" ref="C860" si="855">CONCATENATE(A860,": """,B860,"""")</f>
        <v>MOR: "Morocco"</v>
      </c>
    </row>
    <row r="861" spans="1:3" x14ac:dyDescent="0.3">
      <c r="A861" t="s">
        <v>569</v>
      </c>
      <c r="B861" t="s">
        <v>570</v>
      </c>
      <c r="C861" s="1" t="str">
        <f t="shared" ref="C861" si="856">CONCATENATE(A861,"_DEF: ","""", B861,"""")</f>
        <v>MOR_DEF: "Morocco"</v>
      </c>
    </row>
    <row r="862" spans="1:3" x14ac:dyDescent="0.3">
      <c r="A862" t="s">
        <v>569</v>
      </c>
      <c r="B862" t="s">
        <v>570</v>
      </c>
      <c r="C862" s="1" t="str">
        <f t="shared" ref="C862" si="857">CONCATENATE(A862, "_ADJ: ", """", B862, """")</f>
        <v>MOR_ADJ: "Morocco"</v>
      </c>
    </row>
    <row r="863" spans="1:3" x14ac:dyDescent="0.3">
      <c r="A863" t="s">
        <v>571</v>
      </c>
      <c r="B863" t="s">
        <v>572</v>
      </c>
      <c r="C863" s="1" t="str">
        <f t="shared" ref="C863" si="858">CONCATENATE(A863,": """,B863,"""")</f>
        <v>MPR: "Murmansk"</v>
      </c>
    </row>
    <row r="864" spans="1:3" x14ac:dyDescent="0.3">
      <c r="A864" t="s">
        <v>571</v>
      </c>
      <c r="B864" t="s">
        <v>572</v>
      </c>
      <c r="C864" s="1" t="str">
        <f t="shared" ref="C864" si="859">CONCATENATE(A864,"_DEF: ","""", B864,"""")</f>
        <v>MPR_DEF: "Murmansk"</v>
      </c>
    </row>
    <row r="865" spans="1:3" x14ac:dyDescent="0.3">
      <c r="A865" t="s">
        <v>571</v>
      </c>
      <c r="B865" t="s">
        <v>572</v>
      </c>
      <c r="C865" s="1" t="str">
        <f t="shared" ref="C865" si="860">CONCATENATE(A865, "_ADJ: ", """", B865, """")</f>
        <v>MPR_ADJ: "Murmansk"</v>
      </c>
    </row>
    <row r="866" spans="1:3" x14ac:dyDescent="0.3">
      <c r="A866" t="s">
        <v>573</v>
      </c>
      <c r="B866" t="s">
        <v>574</v>
      </c>
      <c r="C866" s="1" t="str">
        <f t="shared" ref="C866" si="861">CONCATENATE(A866,": """,B866,"""")</f>
        <v>MRT: "Martinique"</v>
      </c>
    </row>
    <row r="867" spans="1:3" x14ac:dyDescent="0.3">
      <c r="A867" t="s">
        <v>573</v>
      </c>
      <c r="B867" t="s">
        <v>574</v>
      </c>
      <c r="C867" s="1" t="str">
        <f t="shared" ref="C867" si="862">CONCATENATE(A867,"_DEF: ","""", B867,"""")</f>
        <v>MRT_DEF: "Martinique"</v>
      </c>
    </row>
    <row r="868" spans="1:3" x14ac:dyDescent="0.3">
      <c r="A868" t="s">
        <v>573</v>
      </c>
      <c r="B868" t="s">
        <v>574</v>
      </c>
      <c r="C868" s="1" t="str">
        <f t="shared" ref="C868" si="863">CONCATENATE(A868, "_ADJ: ", """", B868, """")</f>
        <v>MRT_ADJ: "Martinique"</v>
      </c>
    </row>
    <row r="869" spans="1:3" x14ac:dyDescent="0.3">
      <c r="A869" t="s">
        <v>575</v>
      </c>
      <c r="B869" t="s">
        <v>576</v>
      </c>
      <c r="C869" s="1" t="str">
        <f t="shared" ref="C869" si="864">CONCATENATE(A869,": """,B869,"""")</f>
        <v>MST: "Meyer-Landrut Ostland"</v>
      </c>
    </row>
    <row r="870" spans="1:3" x14ac:dyDescent="0.3">
      <c r="A870" t="s">
        <v>575</v>
      </c>
      <c r="B870" t="s">
        <v>576</v>
      </c>
      <c r="C870" s="1" t="str">
        <f t="shared" ref="C870" si="865">CONCATENATE(A870,"_DEF: ","""", B870,"""")</f>
        <v>MST_DEF: "Meyer-Landrut Ostland"</v>
      </c>
    </row>
    <row r="871" spans="1:3" x14ac:dyDescent="0.3">
      <c r="A871" t="s">
        <v>575</v>
      </c>
      <c r="B871" t="s">
        <v>576</v>
      </c>
      <c r="C871" s="1" t="str">
        <f t="shared" ref="C871" si="866">CONCATENATE(A871, "_ADJ: ", """", B871, """")</f>
        <v>MST_ADJ: "Meyer-Landrut Ostland"</v>
      </c>
    </row>
    <row r="872" spans="1:3" x14ac:dyDescent="0.3">
      <c r="A872" t="s">
        <v>577</v>
      </c>
      <c r="B872" t="s">
        <v>578</v>
      </c>
      <c r="C872" s="1" t="str">
        <f t="shared" ref="C872" si="867">CONCATENATE(A872,": """,B872,"""")</f>
        <v>MZB: "Mozambique"</v>
      </c>
    </row>
    <row r="873" spans="1:3" x14ac:dyDescent="0.3">
      <c r="A873" t="s">
        <v>577</v>
      </c>
      <c r="B873" t="s">
        <v>578</v>
      </c>
      <c r="C873" s="1" t="str">
        <f t="shared" ref="C873" si="868">CONCATENATE(A873,"_DEF: ","""", B873,"""")</f>
        <v>MZB_DEF: "Mozambique"</v>
      </c>
    </row>
    <row r="874" spans="1:3" x14ac:dyDescent="0.3">
      <c r="A874" t="s">
        <v>577</v>
      </c>
      <c r="B874" t="s">
        <v>578</v>
      </c>
      <c r="C874" s="1" t="str">
        <f t="shared" ref="C874" si="869">CONCATENATE(A874, "_ADJ: ", """", B874, """")</f>
        <v>MZB_ADJ: "Mozambique"</v>
      </c>
    </row>
    <row r="875" spans="1:3" x14ac:dyDescent="0.3">
      <c r="A875" t="s">
        <v>579</v>
      </c>
      <c r="B875" t="s">
        <v>580</v>
      </c>
      <c r="C875" s="1" t="str">
        <f t="shared" ref="C875" si="870">CONCATENATE(A875,": """,B875,"""")</f>
        <v>NAM: "Namibia"</v>
      </c>
    </row>
    <row r="876" spans="1:3" x14ac:dyDescent="0.3">
      <c r="A876" t="s">
        <v>579</v>
      </c>
      <c r="B876" t="s">
        <v>580</v>
      </c>
      <c r="C876" s="1" t="str">
        <f t="shared" ref="C876" si="871">CONCATENATE(A876,"_DEF: ","""", B876,"""")</f>
        <v>NAM_DEF: "Namibia"</v>
      </c>
    </row>
    <row r="877" spans="1:3" x14ac:dyDescent="0.3">
      <c r="A877" t="s">
        <v>579</v>
      </c>
      <c r="B877" t="s">
        <v>580</v>
      </c>
      <c r="C877" s="1" t="str">
        <f t="shared" ref="C877" si="872">CONCATENATE(A877, "_ADJ: ", """", B877, """")</f>
        <v>NAM_ADJ: "Namibia"</v>
      </c>
    </row>
    <row r="878" spans="1:3" x14ac:dyDescent="0.3">
      <c r="A878" t="s">
        <v>581</v>
      </c>
      <c r="B878" t="s">
        <v>582</v>
      </c>
      <c r="C878" s="1" t="str">
        <f t="shared" ref="C878" si="873">CONCATENATE(A878,": """,B878,"""")</f>
        <v>NCC: "North China Political Council"</v>
      </c>
    </row>
    <row r="879" spans="1:3" x14ac:dyDescent="0.3">
      <c r="A879" t="s">
        <v>581</v>
      </c>
      <c r="B879" t="s">
        <v>582</v>
      </c>
      <c r="C879" s="1" t="str">
        <f t="shared" ref="C879" si="874">CONCATENATE(A879,"_DEF: ","""", B879,"""")</f>
        <v>NCC_DEF: "North China Political Council"</v>
      </c>
    </row>
    <row r="880" spans="1:3" x14ac:dyDescent="0.3">
      <c r="A880" t="s">
        <v>581</v>
      </c>
      <c r="B880" t="s">
        <v>582</v>
      </c>
      <c r="C880" s="1" t="str">
        <f t="shared" ref="C880" si="875">CONCATENATE(A880, "_ADJ: ", """", B880, """")</f>
        <v>NCC_ADJ: "North China Political Council"</v>
      </c>
    </row>
    <row r="881" spans="1:3" x14ac:dyDescent="0.3">
      <c r="A881" t="s">
        <v>583</v>
      </c>
      <c r="B881" t="s">
        <v>584</v>
      </c>
      <c r="C881" s="1" t="str">
        <f t="shared" ref="C881" si="876">CONCATENATE(A881,": """,B881,"""")</f>
        <v>NEP: "Nepal"</v>
      </c>
    </row>
    <row r="882" spans="1:3" x14ac:dyDescent="0.3">
      <c r="A882" t="s">
        <v>583</v>
      </c>
      <c r="B882" t="s">
        <v>584</v>
      </c>
      <c r="C882" s="1" t="str">
        <f t="shared" ref="C882" si="877">CONCATENATE(A882,"_DEF: ","""", B882,"""")</f>
        <v>NEP_DEF: "Nepal"</v>
      </c>
    </row>
    <row r="883" spans="1:3" x14ac:dyDescent="0.3">
      <c r="A883" t="s">
        <v>583</v>
      </c>
      <c r="B883" t="s">
        <v>584</v>
      </c>
      <c r="C883" s="1" t="str">
        <f t="shared" ref="C883" si="878">CONCATENATE(A883, "_ADJ: ", """", B883, """")</f>
        <v>NEP_ADJ: "Nepal"</v>
      </c>
    </row>
    <row r="884" spans="1:3" x14ac:dyDescent="0.3">
      <c r="A884" t="s">
        <v>585</v>
      </c>
      <c r="B884" t="s">
        <v>586</v>
      </c>
      <c r="C884" s="1" t="str">
        <f t="shared" ref="C884" si="879">CONCATENATE(A884,": """,B884,"""")</f>
        <v>NGA: "Nigeria"</v>
      </c>
    </row>
    <row r="885" spans="1:3" x14ac:dyDescent="0.3">
      <c r="A885" t="s">
        <v>585</v>
      </c>
      <c r="B885" t="s">
        <v>586</v>
      </c>
      <c r="C885" s="1" t="str">
        <f t="shared" ref="C885" si="880">CONCATENATE(A885,"_DEF: ","""", B885,"""")</f>
        <v>NGA_DEF: "Nigeria"</v>
      </c>
    </row>
    <row r="886" spans="1:3" x14ac:dyDescent="0.3">
      <c r="A886" t="s">
        <v>585</v>
      </c>
      <c r="B886" t="s">
        <v>586</v>
      </c>
      <c r="C886" s="1" t="str">
        <f t="shared" ref="C886" si="881">CONCATENATE(A886, "_ADJ: ", """", B886, """")</f>
        <v>NGA_ADJ: "Nigeria"</v>
      </c>
    </row>
    <row r="887" spans="1:3" x14ac:dyDescent="0.3">
      <c r="A887" t="s">
        <v>587</v>
      </c>
      <c r="B887" t="s">
        <v>588</v>
      </c>
      <c r="C887" s="1" t="str">
        <f t="shared" ref="C887" si="882">CONCATENATE(A887,": """,B887,"""")</f>
        <v>NGR: "Niger"</v>
      </c>
    </row>
    <row r="888" spans="1:3" x14ac:dyDescent="0.3">
      <c r="A888" t="s">
        <v>587</v>
      </c>
      <c r="B888" t="s">
        <v>588</v>
      </c>
      <c r="C888" s="1" t="str">
        <f t="shared" ref="C888" si="883">CONCATENATE(A888,"_DEF: ","""", B888,"""")</f>
        <v>NGR_DEF: "Niger"</v>
      </c>
    </row>
    <row r="889" spans="1:3" x14ac:dyDescent="0.3">
      <c r="A889" t="s">
        <v>587</v>
      </c>
      <c r="B889" t="s">
        <v>588</v>
      </c>
      <c r="C889" s="1" t="str">
        <f t="shared" ref="C889" si="884">CONCATENATE(A889, "_ADJ: ", """", B889, """")</f>
        <v>NGR_ADJ: "Niger"</v>
      </c>
    </row>
    <row r="890" spans="1:3" x14ac:dyDescent="0.3">
      <c r="A890" t="s">
        <v>589</v>
      </c>
      <c r="B890" t="s">
        <v>590</v>
      </c>
      <c r="C890" s="1" t="str">
        <f t="shared" ref="C890" si="885">CONCATENATE(A890,": """,B890,"""")</f>
        <v>NIC: "Nicaragua"</v>
      </c>
    </row>
    <row r="891" spans="1:3" x14ac:dyDescent="0.3">
      <c r="A891" t="s">
        <v>589</v>
      </c>
      <c r="B891" t="s">
        <v>590</v>
      </c>
      <c r="C891" s="1" t="str">
        <f t="shared" ref="C891" si="886">CONCATENATE(A891,"_DEF: ","""", B891,"""")</f>
        <v>NIC_DEF: "Nicaragua"</v>
      </c>
    </row>
    <row r="892" spans="1:3" x14ac:dyDescent="0.3">
      <c r="A892" t="s">
        <v>589</v>
      </c>
      <c r="B892" t="s">
        <v>590</v>
      </c>
      <c r="C892" s="1" t="str">
        <f t="shared" ref="C892" si="887">CONCATENATE(A892, "_ADJ: ", """", B892, """")</f>
        <v>NIC_ADJ: "Nicaragua"</v>
      </c>
    </row>
    <row r="893" spans="1:3" x14ac:dyDescent="0.3">
      <c r="A893" t="s">
        <v>591</v>
      </c>
      <c r="B893" t="s">
        <v>592</v>
      </c>
      <c r="C893" s="1" t="str">
        <f t="shared" ref="C893" si="888">CONCATENATE(A893,": """,B893,"""")</f>
        <v>NII: "Negara Islam Indonesia"</v>
      </c>
    </row>
    <row r="894" spans="1:3" x14ac:dyDescent="0.3">
      <c r="A894" t="s">
        <v>591</v>
      </c>
      <c r="B894" t="s">
        <v>592</v>
      </c>
      <c r="C894" s="1" t="str">
        <f t="shared" ref="C894" si="889">CONCATENATE(A894,"_DEF: ","""", B894,"""")</f>
        <v>NII_DEF: "Negara Islam Indonesia"</v>
      </c>
    </row>
    <row r="895" spans="1:3" x14ac:dyDescent="0.3">
      <c r="A895" t="s">
        <v>591</v>
      </c>
      <c r="B895" t="s">
        <v>592</v>
      </c>
      <c r="C895" s="1" t="str">
        <f t="shared" ref="C895" si="890">CONCATENATE(A895, "_ADJ: ", """", B895, """")</f>
        <v>NII_ADJ: "Negara Islam Indonesia"</v>
      </c>
    </row>
    <row r="896" spans="1:3" x14ac:dyDescent="0.3">
      <c r="A896" t="s">
        <v>593</v>
      </c>
      <c r="B896" t="s">
        <v>594</v>
      </c>
      <c r="C896" s="1" t="str">
        <f t="shared" ref="C896" si="891">CONCATENATE(A896,": """,B896,"""")</f>
        <v>NNG: "Northern Nigeria"</v>
      </c>
    </row>
    <row r="897" spans="1:3" x14ac:dyDescent="0.3">
      <c r="A897" t="s">
        <v>593</v>
      </c>
      <c r="B897" t="s">
        <v>594</v>
      </c>
      <c r="C897" s="1" t="str">
        <f t="shared" ref="C897" si="892">CONCATENATE(A897,"_DEF: ","""", B897,"""")</f>
        <v>NNG_DEF: "Northern Nigeria"</v>
      </c>
    </row>
    <row r="898" spans="1:3" x14ac:dyDescent="0.3">
      <c r="A898" t="s">
        <v>593</v>
      </c>
      <c r="B898" t="s">
        <v>594</v>
      </c>
      <c r="C898" s="1" t="str">
        <f t="shared" ref="C898" si="893">CONCATENATE(A898, "_ADJ: ", """", B898, """")</f>
        <v>NNG_ADJ: "Northern Nigeria"</v>
      </c>
    </row>
    <row r="899" spans="1:3" x14ac:dyDescent="0.3">
      <c r="A899" t="s">
        <v>595</v>
      </c>
      <c r="B899" t="s">
        <v>596</v>
      </c>
      <c r="C899" s="1" t="str">
        <f t="shared" ref="C899" si="894">CONCATENATE(A899,": """,B899,"""")</f>
        <v>NOR: "Norway"</v>
      </c>
    </row>
    <row r="900" spans="1:3" x14ac:dyDescent="0.3">
      <c r="A900" t="s">
        <v>595</v>
      </c>
      <c r="B900" t="s">
        <v>596</v>
      </c>
      <c r="C900" s="1" t="str">
        <f t="shared" ref="C900" si="895">CONCATENATE(A900,"_DEF: ","""", B900,"""")</f>
        <v>NOR_DEF: "Norway"</v>
      </c>
    </row>
    <row r="901" spans="1:3" x14ac:dyDescent="0.3">
      <c r="A901" t="s">
        <v>595</v>
      </c>
      <c r="B901" t="s">
        <v>596</v>
      </c>
      <c r="C901" s="1" t="str">
        <f t="shared" ref="C901" si="896">CONCATENATE(A901, "_ADJ: ", """", B901, """")</f>
        <v>NOR_ADJ: "Norway"</v>
      </c>
    </row>
    <row r="902" spans="1:3" x14ac:dyDescent="0.3">
      <c r="A902" t="s">
        <v>597</v>
      </c>
      <c r="B902" t="s">
        <v>598</v>
      </c>
      <c r="C902" s="1" t="str">
        <f t="shared" ref="C902" si="897">CONCATENATE(A902,": """,B902,"""")</f>
        <v>NOV: "Novosibirsk"</v>
      </c>
    </row>
    <row r="903" spans="1:3" x14ac:dyDescent="0.3">
      <c r="A903" t="s">
        <v>597</v>
      </c>
      <c r="B903" t="s">
        <v>598</v>
      </c>
      <c r="C903" s="1" t="str">
        <f t="shared" ref="C903" si="898">CONCATENATE(A903,"_DEF: ","""", B903,"""")</f>
        <v>NOV_DEF: "Novosibirsk"</v>
      </c>
    </row>
    <row r="904" spans="1:3" x14ac:dyDescent="0.3">
      <c r="A904" t="s">
        <v>597</v>
      </c>
      <c r="B904" t="s">
        <v>598</v>
      </c>
      <c r="C904" s="1" t="str">
        <f t="shared" ref="C904" si="899">CONCATENATE(A904, "_ADJ: ", """", B904, """")</f>
        <v>NOV_ADJ: "Novosibirsk"</v>
      </c>
    </row>
    <row r="905" spans="1:3" x14ac:dyDescent="0.3">
      <c r="A905" t="s">
        <v>599</v>
      </c>
      <c r="B905" t="s">
        <v>600</v>
      </c>
      <c r="C905" s="1" t="str">
        <f t="shared" ref="C905" si="900">CONCATENATE(A905,": """,B905,"""")</f>
        <v>NPL: "Nowa Polska"</v>
      </c>
    </row>
    <row r="906" spans="1:3" x14ac:dyDescent="0.3">
      <c r="A906" t="s">
        <v>599</v>
      </c>
      <c r="B906" t="s">
        <v>600</v>
      </c>
      <c r="C906" s="1" t="str">
        <f t="shared" ref="C906" si="901">CONCATENATE(A906,"_DEF: ","""", B906,"""")</f>
        <v>NPL_DEF: "Nowa Polska"</v>
      </c>
    </row>
    <row r="907" spans="1:3" x14ac:dyDescent="0.3">
      <c r="A907" t="s">
        <v>599</v>
      </c>
      <c r="B907" t="s">
        <v>600</v>
      </c>
      <c r="C907" s="1" t="str">
        <f t="shared" ref="C907" si="902">CONCATENATE(A907, "_ADJ: ", """", B907, """")</f>
        <v>NPL_ADJ: "Nowa Polska"</v>
      </c>
    </row>
    <row r="908" spans="1:3" x14ac:dyDescent="0.3">
      <c r="A908" t="s">
        <v>601</v>
      </c>
      <c r="B908" t="s">
        <v>602</v>
      </c>
      <c r="C908" s="1" t="str">
        <f t="shared" ref="C908" si="903">CONCATENATE(A908,": """,B908,"""")</f>
        <v>NRB: "North Borneo"</v>
      </c>
    </row>
    <row r="909" spans="1:3" x14ac:dyDescent="0.3">
      <c r="A909" t="s">
        <v>601</v>
      </c>
      <c r="B909" t="s">
        <v>602</v>
      </c>
      <c r="C909" s="1" t="str">
        <f t="shared" ref="C909" si="904">CONCATENATE(A909,"_DEF: ","""", B909,"""")</f>
        <v>NRB_DEF: "North Borneo"</v>
      </c>
    </row>
    <row r="910" spans="1:3" x14ac:dyDescent="0.3">
      <c r="A910" t="s">
        <v>601</v>
      </c>
      <c r="B910" t="s">
        <v>602</v>
      </c>
      <c r="C910" s="1" t="str">
        <f t="shared" ref="C910" si="905">CONCATENATE(A910, "_ADJ: ", """", B910, """")</f>
        <v>NRB_ADJ: "North Borneo"</v>
      </c>
    </row>
    <row r="911" spans="1:3" x14ac:dyDescent="0.3">
      <c r="A911" t="s">
        <v>603</v>
      </c>
      <c r="B911" t="s">
        <v>604</v>
      </c>
      <c r="C911" s="1" t="str">
        <f t="shared" ref="C911" si="906">CONCATENATE(A911,": """,B911,"""")</f>
        <v>NRL: "Norlisk"</v>
      </c>
    </row>
    <row r="912" spans="1:3" x14ac:dyDescent="0.3">
      <c r="A912" t="s">
        <v>603</v>
      </c>
      <c r="B912" t="s">
        <v>604</v>
      </c>
      <c r="C912" s="1" t="str">
        <f t="shared" ref="C912" si="907">CONCATENATE(A912,"_DEF: ","""", B912,"""")</f>
        <v>NRL_DEF: "Norlisk"</v>
      </c>
    </row>
    <row r="913" spans="1:3" x14ac:dyDescent="0.3">
      <c r="A913" t="s">
        <v>603</v>
      </c>
      <c r="B913" t="s">
        <v>604</v>
      </c>
      <c r="C913" s="1" t="str">
        <f t="shared" ref="C913" si="908">CONCATENATE(A913, "_ADJ: ", """", B913, """")</f>
        <v>NRL_ADJ: "Norlisk"</v>
      </c>
    </row>
    <row r="914" spans="1:3" x14ac:dyDescent="0.3">
      <c r="A914" t="s">
        <v>605</v>
      </c>
      <c r="B914" t="s">
        <v>606</v>
      </c>
      <c r="C914" s="1" t="str">
        <f t="shared" ref="C914" si="909">CONCATENATE(A914,": """,B914,"""")</f>
        <v>NTA: "Notfallverwaltung Tambow"</v>
      </c>
    </row>
    <row r="915" spans="1:3" x14ac:dyDescent="0.3">
      <c r="A915" t="s">
        <v>605</v>
      </c>
      <c r="B915" t="s">
        <v>606</v>
      </c>
      <c r="C915" s="1" t="str">
        <f t="shared" ref="C915" si="910">CONCATENATE(A915,"_DEF: ","""", B915,"""")</f>
        <v>NTA_DEF: "Notfallverwaltung Tambow"</v>
      </c>
    </row>
    <row r="916" spans="1:3" x14ac:dyDescent="0.3">
      <c r="A916" t="s">
        <v>605</v>
      </c>
      <c r="B916" t="s">
        <v>606</v>
      </c>
      <c r="C916" s="1" t="str">
        <f t="shared" ref="C916" si="911">CONCATENATE(A916, "_ADJ: ", """", B916, """")</f>
        <v>NTA_ADJ: "Notfallverwaltung Tambow"</v>
      </c>
    </row>
    <row r="917" spans="1:3" x14ac:dyDescent="0.3">
      <c r="A917" t="s">
        <v>607</v>
      </c>
      <c r="B917" t="s">
        <v>608</v>
      </c>
      <c r="C917" s="1" t="str">
        <f t="shared" ref="C917" si="912">CONCATENATE(A917,": """,B917,"""")</f>
        <v>NTG: "Nizhny Tagil"</v>
      </c>
    </row>
    <row r="918" spans="1:3" x14ac:dyDescent="0.3">
      <c r="A918" t="s">
        <v>607</v>
      </c>
      <c r="B918" t="s">
        <v>608</v>
      </c>
      <c r="C918" s="1" t="str">
        <f t="shared" ref="C918" si="913">CONCATENATE(A918,"_DEF: ","""", B918,"""")</f>
        <v>NTG_DEF: "Nizhny Tagil"</v>
      </c>
    </row>
    <row r="919" spans="1:3" x14ac:dyDescent="0.3">
      <c r="A919" t="s">
        <v>607</v>
      </c>
      <c r="B919" t="s">
        <v>608</v>
      </c>
      <c r="C919" s="1" t="str">
        <f t="shared" ref="C919" si="914">CONCATENATE(A919, "_ADJ: ", """", B919, """")</f>
        <v>NTG_ADJ: "Nizhny Tagil"</v>
      </c>
    </row>
    <row r="920" spans="1:3" x14ac:dyDescent="0.3">
      <c r="A920" t="s">
        <v>609</v>
      </c>
      <c r="B920" t="s">
        <v>610</v>
      </c>
      <c r="C920" s="1" t="str">
        <f t="shared" ref="C920" si="915">CONCATENATE(A920,": """,B920,"""")</f>
        <v>NTI: "Notfallverwaltung Tichwin"</v>
      </c>
    </row>
    <row r="921" spans="1:3" x14ac:dyDescent="0.3">
      <c r="A921" t="s">
        <v>609</v>
      </c>
      <c r="B921" t="s">
        <v>610</v>
      </c>
      <c r="C921" s="1" t="str">
        <f t="shared" ref="C921" si="916">CONCATENATE(A921,"_DEF: ","""", B921,"""")</f>
        <v>NTI_DEF: "Notfallverwaltung Tichwin"</v>
      </c>
    </row>
    <row r="922" spans="1:3" x14ac:dyDescent="0.3">
      <c r="A922" t="s">
        <v>609</v>
      </c>
      <c r="B922" t="s">
        <v>610</v>
      </c>
      <c r="C922" s="1" t="str">
        <f t="shared" ref="C922" si="917">CONCATENATE(A922, "_ADJ: ", """", B922, """")</f>
        <v>NTI_ADJ: "Notfallverwaltung Tichwin"</v>
      </c>
    </row>
    <row r="923" spans="1:3" x14ac:dyDescent="0.3">
      <c r="A923" t="s">
        <v>611</v>
      </c>
      <c r="B923" t="s">
        <v>612</v>
      </c>
      <c r="C923" s="1" t="str">
        <f t="shared" ref="C923" si="918">CONCATENATE(A923,": """,B923,"""")</f>
        <v>NYM: "Northern Yemen"</v>
      </c>
    </row>
    <row r="924" spans="1:3" x14ac:dyDescent="0.3">
      <c r="A924" t="s">
        <v>611</v>
      </c>
      <c r="B924" t="s">
        <v>612</v>
      </c>
      <c r="C924" s="1" t="str">
        <f t="shared" ref="C924" si="919">CONCATENATE(A924,"_DEF: ","""", B924,"""")</f>
        <v>NYM_DEF: "Northern Yemen"</v>
      </c>
    </row>
    <row r="925" spans="1:3" x14ac:dyDescent="0.3">
      <c r="A925" t="s">
        <v>611</v>
      </c>
      <c r="B925" t="s">
        <v>612</v>
      </c>
      <c r="C925" s="1" t="str">
        <f t="shared" ref="C925" si="920">CONCATENATE(A925, "_ADJ: ", """", B925, """")</f>
        <v>NYM_ADJ: "Northern Yemen"</v>
      </c>
    </row>
    <row r="926" spans="1:3" x14ac:dyDescent="0.3">
      <c r="A926" t="s">
        <v>613</v>
      </c>
      <c r="B926" t="s">
        <v>614</v>
      </c>
      <c r="C926" s="1" t="str">
        <f t="shared" ref="C926" si="921">CONCATENATE(A926,": """,B926,"""")</f>
        <v>NZL: "New Zealand"</v>
      </c>
    </row>
    <row r="927" spans="1:3" x14ac:dyDescent="0.3">
      <c r="A927" t="s">
        <v>613</v>
      </c>
      <c r="B927" t="s">
        <v>614</v>
      </c>
      <c r="C927" s="1" t="str">
        <f t="shared" ref="C927" si="922">CONCATENATE(A927,"_DEF: ","""", B927,"""")</f>
        <v>NZL_DEF: "New Zealand"</v>
      </c>
    </row>
    <row r="928" spans="1:3" x14ac:dyDescent="0.3">
      <c r="A928" t="s">
        <v>613</v>
      </c>
      <c r="B928" t="s">
        <v>614</v>
      </c>
      <c r="C928" s="1" t="str">
        <f t="shared" ref="C928" si="923">CONCATENATE(A928, "_ADJ: ", """", B928, """")</f>
        <v>NZL_ADJ: "New Zealand"</v>
      </c>
    </row>
    <row r="929" spans="1:3" x14ac:dyDescent="0.3">
      <c r="A929" t="s">
        <v>615</v>
      </c>
      <c r="B929" t="s">
        <v>616</v>
      </c>
      <c r="C929" s="1" t="str">
        <f t="shared" ref="C929" si="924">CONCATENATE(A929,": """,B929,"""")</f>
        <v>OER: "Militarists"</v>
      </c>
    </row>
    <row r="930" spans="1:3" x14ac:dyDescent="0.3">
      <c r="A930" t="s">
        <v>615</v>
      </c>
      <c r="B930" t="s">
        <v>616</v>
      </c>
      <c r="C930" s="1" t="str">
        <f t="shared" ref="C930" si="925">CONCATENATE(A930,"_DEF: ","""", B930,"""")</f>
        <v>OER_DEF: "Militarists"</v>
      </c>
    </row>
    <row r="931" spans="1:3" x14ac:dyDescent="0.3">
      <c r="A931" t="s">
        <v>615</v>
      </c>
      <c r="B931" t="s">
        <v>616</v>
      </c>
      <c r="C931" s="1" t="str">
        <f t="shared" ref="C931" si="926">CONCATENATE(A931, "_ADJ: ", """", B931, """")</f>
        <v>OER_ADJ: "Militarists"</v>
      </c>
    </row>
    <row r="932" spans="1:3" x14ac:dyDescent="0.3">
      <c r="A932" t="s">
        <v>617</v>
      </c>
      <c r="B932" t="s">
        <v>618</v>
      </c>
      <c r="C932" s="1" t="str">
        <f t="shared" ref="C932" si="927">CONCATENATE(A932,": """,B932,"""")</f>
        <v>OFN: "Organization of Free Nations"</v>
      </c>
    </row>
    <row r="933" spans="1:3" x14ac:dyDescent="0.3">
      <c r="A933" t="s">
        <v>617</v>
      </c>
      <c r="B933" t="s">
        <v>618</v>
      </c>
      <c r="C933" s="1" t="str">
        <f t="shared" ref="C933" si="928">CONCATENATE(A933,"_DEF: ","""", B933,"""")</f>
        <v>OFN_DEF: "Organization of Free Nations"</v>
      </c>
    </row>
    <row r="934" spans="1:3" x14ac:dyDescent="0.3">
      <c r="A934" t="s">
        <v>617</v>
      </c>
      <c r="B934" t="s">
        <v>618</v>
      </c>
      <c r="C934" s="1" t="str">
        <f t="shared" ref="C934" si="929">CONCATENATE(A934, "_ADJ: ", """", B934, """")</f>
        <v>OFN_ADJ: "Organization of Free Nations"</v>
      </c>
    </row>
    <row r="935" spans="1:3" x14ac:dyDescent="0.3">
      <c r="A935" t="s">
        <v>619</v>
      </c>
      <c r="B935" t="s">
        <v>620</v>
      </c>
      <c r="C935" s="1" t="str">
        <f t="shared" ref="C935" si="930">CONCATENATE(A935,": """,B935,"""")</f>
        <v>OKB: "Moskowien_OKB"</v>
      </c>
    </row>
    <row r="936" spans="1:3" x14ac:dyDescent="0.3">
      <c r="A936" t="s">
        <v>619</v>
      </c>
      <c r="B936" t="s">
        <v>620</v>
      </c>
      <c r="C936" s="1" t="str">
        <f t="shared" ref="C936" si="931">CONCATENATE(A936,"_DEF: ","""", B936,"""")</f>
        <v>OKB_DEF: "Moskowien_OKB"</v>
      </c>
    </row>
    <row r="937" spans="1:3" x14ac:dyDescent="0.3">
      <c r="A937" t="s">
        <v>619</v>
      </c>
      <c r="B937" t="s">
        <v>620</v>
      </c>
      <c r="C937" s="1" t="str">
        <f t="shared" ref="C937" si="932">CONCATENATE(A937, "_ADJ: ", """", B937, """")</f>
        <v>OKB_ADJ: "Moskowien_OKB"</v>
      </c>
    </row>
    <row r="938" spans="1:3" x14ac:dyDescent="0.3">
      <c r="A938" t="s">
        <v>621</v>
      </c>
      <c r="B938" t="s">
        <v>622</v>
      </c>
      <c r="C938" s="1" t="str">
        <f t="shared" ref="C938" si="933">CONCATENATE(A938,": """,B938,"""")</f>
        <v>OKL: "Oberkommando der Luftwaffe"</v>
      </c>
    </row>
    <row r="939" spans="1:3" x14ac:dyDescent="0.3">
      <c r="A939" t="s">
        <v>621</v>
      </c>
      <c r="B939" t="s">
        <v>622</v>
      </c>
      <c r="C939" s="1" t="str">
        <f t="shared" ref="C939" si="934">CONCATENATE(A939,"_DEF: ","""", B939,"""")</f>
        <v>OKL_DEF: "Oberkommando der Luftwaffe"</v>
      </c>
    </row>
    <row r="940" spans="1:3" x14ac:dyDescent="0.3">
      <c r="A940" t="s">
        <v>621</v>
      </c>
      <c r="B940" t="s">
        <v>622</v>
      </c>
      <c r="C940" s="1" t="str">
        <f t="shared" ref="C940" si="935">CONCATENATE(A940, "_ADJ: ", """", B940, """")</f>
        <v>OKL_ADJ: "Oberkommando der Luftwaffe"</v>
      </c>
    </row>
    <row r="941" spans="1:3" x14ac:dyDescent="0.3">
      <c r="A941" t="s">
        <v>623</v>
      </c>
      <c r="B941" t="s">
        <v>624</v>
      </c>
      <c r="C941" s="1" t="str">
        <f t="shared" ref="C941" si="936">CONCATENATE(A941,": """,B941,"""")</f>
        <v>OMA: "Oman"</v>
      </c>
    </row>
    <row r="942" spans="1:3" x14ac:dyDescent="0.3">
      <c r="A942" t="s">
        <v>623</v>
      </c>
      <c r="B942" t="s">
        <v>624</v>
      </c>
      <c r="C942" s="1" t="str">
        <f t="shared" ref="C942" si="937">CONCATENATE(A942,"_DEF: ","""", B942,"""")</f>
        <v>OMA_DEF: "Oman"</v>
      </c>
    </row>
    <row r="943" spans="1:3" x14ac:dyDescent="0.3">
      <c r="A943" t="s">
        <v>623</v>
      </c>
      <c r="B943" t="s">
        <v>624</v>
      </c>
      <c r="C943" s="1" t="str">
        <f t="shared" ref="C943" si="938">CONCATENATE(A943, "_ADJ: ", """", B943, """")</f>
        <v>OMA_ADJ: "Oman"</v>
      </c>
    </row>
    <row r="944" spans="1:3" x14ac:dyDescent="0.3">
      <c r="A944" t="s">
        <v>625</v>
      </c>
      <c r="B944" t="s">
        <v>626</v>
      </c>
      <c r="C944" s="1" t="str">
        <f t="shared" ref="C944" si="939">CONCATENATE(A944,": """,B944,"""")</f>
        <v>OMB: "Panarab Oman"</v>
      </c>
    </row>
    <row r="945" spans="1:3" x14ac:dyDescent="0.3">
      <c r="A945" t="s">
        <v>625</v>
      </c>
      <c r="B945" t="s">
        <v>626</v>
      </c>
      <c r="C945" s="1" t="str">
        <f t="shared" ref="C945" si="940">CONCATENATE(A945,"_DEF: ","""", B945,"""")</f>
        <v>OMB_DEF: "Panarab Oman"</v>
      </c>
    </row>
    <row r="946" spans="1:3" x14ac:dyDescent="0.3">
      <c r="A946" t="s">
        <v>625</v>
      </c>
      <c r="B946" t="s">
        <v>626</v>
      </c>
      <c r="C946" s="1" t="str">
        <f t="shared" ref="C946" si="941">CONCATENATE(A946, "_ADJ: ", """", B946, """")</f>
        <v>OMB_ADJ: "Panarab Oman"</v>
      </c>
    </row>
    <row r="947" spans="1:3" x14ac:dyDescent="0.3">
      <c r="A947" t="s">
        <v>627</v>
      </c>
      <c r="B947" t="s">
        <v>628</v>
      </c>
      <c r="C947" s="1" t="str">
        <f t="shared" ref="C947" si="942">CONCATENATE(A947,": """,B947,"""")</f>
        <v>OMI: "Imate Oman"</v>
      </c>
    </row>
    <row r="948" spans="1:3" x14ac:dyDescent="0.3">
      <c r="A948" t="s">
        <v>627</v>
      </c>
      <c r="B948" t="s">
        <v>628</v>
      </c>
      <c r="C948" s="1" t="str">
        <f t="shared" ref="C948" si="943">CONCATENATE(A948,"_DEF: ","""", B948,"""")</f>
        <v>OMI_DEF: "Imate Oman"</v>
      </c>
    </row>
    <row r="949" spans="1:3" x14ac:dyDescent="0.3">
      <c r="A949" t="s">
        <v>627</v>
      </c>
      <c r="B949" t="s">
        <v>628</v>
      </c>
      <c r="C949" s="1" t="str">
        <f t="shared" ref="C949" si="944">CONCATENATE(A949, "_ADJ: ", """", B949, """")</f>
        <v>OMI_ADJ: "Imate Oman"</v>
      </c>
    </row>
    <row r="950" spans="1:3" x14ac:dyDescent="0.3">
      <c r="A950" t="s">
        <v>629</v>
      </c>
      <c r="B950" t="s">
        <v>630</v>
      </c>
      <c r="C950" s="1" t="str">
        <f t="shared" ref="C950" si="945">CONCATENATE(A950,": """,B950,"""")</f>
        <v>OMO: "Omolon"</v>
      </c>
    </row>
    <row r="951" spans="1:3" x14ac:dyDescent="0.3">
      <c r="A951" t="s">
        <v>629</v>
      </c>
      <c r="B951" t="s">
        <v>630</v>
      </c>
      <c r="C951" s="1" t="str">
        <f t="shared" ref="C951" si="946">CONCATENATE(A951,"_DEF: ","""", B951,"""")</f>
        <v>OMO_DEF: "Omolon"</v>
      </c>
    </row>
    <row r="952" spans="1:3" x14ac:dyDescent="0.3">
      <c r="A952" t="s">
        <v>629</v>
      </c>
      <c r="B952" t="s">
        <v>630</v>
      </c>
      <c r="C952" s="1" t="str">
        <f t="shared" ref="C952" si="947">CONCATENATE(A952, "_ADJ: ", """", B952, """")</f>
        <v>OMO_ADJ: "Omolon"</v>
      </c>
    </row>
    <row r="953" spans="1:3" x14ac:dyDescent="0.3">
      <c r="A953" t="s">
        <v>631</v>
      </c>
      <c r="B953" t="s">
        <v>632</v>
      </c>
      <c r="C953" s="1" t="str">
        <f t="shared" ref="C953" si="948">CONCATENATE(A953,": """,B953,"""")</f>
        <v>OMS: "Omsk"</v>
      </c>
    </row>
    <row r="954" spans="1:3" x14ac:dyDescent="0.3">
      <c r="A954" t="s">
        <v>631</v>
      </c>
      <c r="B954" t="s">
        <v>632</v>
      </c>
      <c r="C954" s="1" t="str">
        <f t="shared" ref="C954" si="949">CONCATENATE(A954,"_DEF: ","""", B954,"""")</f>
        <v>OMS_DEF: "Omsk"</v>
      </c>
    </row>
    <row r="955" spans="1:3" x14ac:dyDescent="0.3">
      <c r="A955" t="s">
        <v>631</v>
      </c>
      <c r="B955" t="s">
        <v>632</v>
      </c>
      <c r="C955" s="1" t="str">
        <f t="shared" ref="C955" si="950">CONCATENATE(A955, "_ADJ: ", """", B955, """")</f>
        <v>OMS_ADJ: "Omsk"</v>
      </c>
    </row>
    <row r="956" spans="1:3" x14ac:dyDescent="0.3">
      <c r="A956" t="s">
        <v>633</v>
      </c>
      <c r="B956" t="s">
        <v>634</v>
      </c>
      <c r="C956" s="1" t="str">
        <f t="shared" ref="C956" si="951">CONCATENATE(A956,": """,B956,"""")</f>
        <v>ONG: "Onega"</v>
      </c>
    </row>
    <row r="957" spans="1:3" x14ac:dyDescent="0.3">
      <c r="A957" t="s">
        <v>633</v>
      </c>
      <c r="B957" t="s">
        <v>634</v>
      </c>
      <c r="C957" s="1" t="str">
        <f t="shared" ref="C957" si="952">CONCATENATE(A957,"_DEF: ","""", B957,"""")</f>
        <v>ONG_DEF: "Onega"</v>
      </c>
    </row>
    <row r="958" spans="1:3" x14ac:dyDescent="0.3">
      <c r="A958" t="s">
        <v>633</v>
      </c>
      <c r="B958" t="s">
        <v>634</v>
      </c>
      <c r="C958" s="1" t="str">
        <f t="shared" ref="C958" si="953">CONCATENATE(A958, "_ADJ: ", """", B958, """")</f>
        <v>ONG_ADJ: "Onega"</v>
      </c>
    </row>
    <row r="959" spans="1:3" x14ac:dyDescent="0.3">
      <c r="A959" t="s">
        <v>635</v>
      </c>
      <c r="B959" t="s">
        <v>636</v>
      </c>
      <c r="C959" s="1" t="str">
        <f t="shared" ref="C959" si="954">CONCATENATE(A959,": """,B959,"""")</f>
        <v>ORE: "Orenburg"</v>
      </c>
    </row>
    <row r="960" spans="1:3" x14ac:dyDescent="0.3">
      <c r="A960" t="s">
        <v>635</v>
      </c>
      <c r="B960" t="s">
        <v>636</v>
      </c>
      <c r="C960" s="1" t="str">
        <f t="shared" ref="C960" si="955">CONCATENATE(A960,"_DEF: ","""", B960,"""")</f>
        <v>ORE_DEF: "Orenburg"</v>
      </c>
    </row>
    <row r="961" spans="1:3" x14ac:dyDescent="0.3">
      <c r="A961" t="s">
        <v>635</v>
      </c>
      <c r="B961" t="s">
        <v>636</v>
      </c>
      <c r="C961" s="1" t="str">
        <f t="shared" ref="C961" si="956">CONCATENATE(A961, "_ADJ: ", """", B961, """")</f>
        <v>ORE_ADJ: "Orenburg"</v>
      </c>
    </row>
    <row r="962" spans="1:3" x14ac:dyDescent="0.3">
      <c r="A962" t="s">
        <v>637</v>
      </c>
      <c r="B962" t="s">
        <v>638</v>
      </c>
      <c r="C962" s="1" t="str">
        <f t="shared" ref="C962" si="957">CONCATENATE(A962,": """,B962,"""")</f>
        <v>ORL: "Konsilium Rossiyskoy Respubliki"</v>
      </c>
    </row>
    <row r="963" spans="1:3" x14ac:dyDescent="0.3">
      <c r="A963" t="s">
        <v>637</v>
      </c>
      <c r="B963" t="s">
        <v>638</v>
      </c>
      <c r="C963" s="1" t="str">
        <f t="shared" ref="C963" si="958">CONCATENATE(A963,"_DEF: ","""", B963,"""")</f>
        <v>ORL_DEF: "Konsilium Rossiyskoy Respubliki"</v>
      </c>
    </row>
    <row r="964" spans="1:3" x14ac:dyDescent="0.3">
      <c r="A964" t="s">
        <v>637</v>
      </c>
      <c r="B964" t="s">
        <v>638</v>
      </c>
      <c r="C964" s="1" t="str">
        <f t="shared" ref="C964" si="959">CONCATENATE(A964, "_ADJ: ", """", B964, """")</f>
        <v>ORL_ADJ: "Konsilium Rossiyskoy Respubliki"</v>
      </c>
    </row>
    <row r="965" spans="1:3" x14ac:dyDescent="0.3">
      <c r="A965" t="s">
        <v>639</v>
      </c>
      <c r="B965" t="s">
        <v>640</v>
      </c>
      <c r="C965" s="1" t="str">
        <f t="shared" ref="C965" si="960">CONCATENATE(A965,": """,B965,"""")</f>
        <v>ORM: "Oromia"</v>
      </c>
    </row>
    <row r="966" spans="1:3" x14ac:dyDescent="0.3">
      <c r="A966" t="s">
        <v>639</v>
      </c>
      <c r="B966" t="s">
        <v>640</v>
      </c>
      <c r="C966" s="1" t="str">
        <f t="shared" ref="C966" si="961">CONCATENATE(A966,"_DEF: ","""", B966,"""")</f>
        <v>ORM_DEF: "Oromia"</v>
      </c>
    </row>
    <row r="967" spans="1:3" x14ac:dyDescent="0.3">
      <c r="A967" t="s">
        <v>639</v>
      </c>
      <c r="B967" t="s">
        <v>640</v>
      </c>
      <c r="C967" s="1" t="str">
        <f t="shared" ref="C967" si="962">CONCATENATE(A967, "_ADJ: ", """", B967, """")</f>
        <v>ORM_ADJ: "Oromia"</v>
      </c>
    </row>
    <row r="968" spans="1:3" x14ac:dyDescent="0.3">
      <c r="A968" t="s">
        <v>641</v>
      </c>
      <c r="B968" t="s">
        <v>642</v>
      </c>
      <c r="C968" s="1" t="str">
        <f t="shared" ref="C968" si="963">CONCATENATE(A968,": """,B968,"""")</f>
        <v>OST: "Ostland"</v>
      </c>
    </row>
    <row r="969" spans="1:3" x14ac:dyDescent="0.3">
      <c r="A969" t="s">
        <v>641</v>
      </c>
      <c r="B969" t="s">
        <v>642</v>
      </c>
      <c r="C969" s="1" t="str">
        <f t="shared" ref="C969" si="964">CONCATENATE(A969,"_DEF: ","""", B969,"""")</f>
        <v>OST_DEF: "Ostland"</v>
      </c>
    </row>
    <row r="970" spans="1:3" x14ac:dyDescent="0.3">
      <c r="A970" t="s">
        <v>641</v>
      </c>
      <c r="B970" t="s">
        <v>642</v>
      </c>
      <c r="C970" s="1" t="str">
        <f t="shared" ref="C970" si="965">CONCATENATE(A970, "_ADJ: ", """", B970, """")</f>
        <v>OST_ADJ: "Ostland"</v>
      </c>
    </row>
    <row r="971" spans="1:3" x14ac:dyDescent="0.3">
      <c r="A971" t="s">
        <v>643</v>
      </c>
      <c r="B971" t="s">
        <v>644</v>
      </c>
      <c r="C971" s="1" t="str">
        <f t="shared" ref="C971" si="966">CONCATENATE(A971,": """,B971,"""")</f>
        <v>OVB: "Ovamboland"</v>
      </c>
    </row>
    <row r="972" spans="1:3" x14ac:dyDescent="0.3">
      <c r="A972" t="s">
        <v>643</v>
      </c>
      <c r="B972" t="s">
        <v>644</v>
      </c>
      <c r="C972" s="1" t="str">
        <f t="shared" ref="C972" si="967">CONCATENATE(A972,"_DEF: ","""", B972,"""")</f>
        <v>OVB_DEF: "Ovamboland"</v>
      </c>
    </row>
    <row r="973" spans="1:3" x14ac:dyDescent="0.3">
      <c r="A973" t="s">
        <v>643</v>
      </c>
      <c r="B973" t="s">
        <v>644</v>
      </c>
      <c r="C973" s="1" t="str">
        <f t="shared" ref="C973" si="968">CONCATENATE(A973, "_ADJ: ", """", B973, """")</f>
        <v>OVB_ADJ: "Ovamboland"</v>
      </c>
    </row>
    <row r="974" spans="1:3" x14ac:dyDescent="0.3">
      <c r="A974" t="s">
        <v>645</v>
      </c>
      <c r="B974" t="s">
        <v>646</v>
      </c>
      <c r="C974" s="1" t="str">
        <f t="shared" ref="C974" si="969">CONCATENATE(A974,": """,B974,"""")</f>
        <v>OZA: "Operationszone Astrakhan"</v>
      </c>
    </row>
    <row r="975" spans="1:3" x14ac:dyDescent="0.3">
      <c r="A975" t="s">
        <v>645</v>
      </c>
      <c r="B975" t="s">
        <v>646</v>
      </c>
      <c r="C975" s="1" t="str">
        <f t="shared" ref="C975" si="970">CONCATENATE(A975,"_DEF: ","""", B975,"""")</f>
        <v>OZA_DEF: "Operationszone Astrakhan"</v>
      </c>
    </row>
    <row r="976" spans="1:3" x14ac:dyDescent="0.3">
      <c r="A976" t="s">
        <v>645</v>
      </c>
      <c r="B976" t="s">
        <v>646</v>
      </c>
      <c r="C976" s="1" t="str">
        <f t="shared" ref="C976" si="971">CONCATENATE(A976, "_ADJ: ", """", B976, """")</f>
        <v>OZA_ADJ: "Operationszone Astrakhan"</v>
      </c>
    </row>
    <row r="977" spans="1:3" x14ac:dyDescent="0.3">
      <c r="A977" t="s">
        <v>647</v>
      </c>
      <c r="B977" t="s">
        <v>648</v>
      </c>
      <c r="C977" s="1" t="str">
        <f t="shared" ref="C977" si="972">CONCATENATE(A977,": """,B977,"""")</f>
        <v>OZL: "Operationszone Pleskau"</v>
      </c>
    </row>
    <row r="978" spans="1:3" x14ac:dyDescent="0.3">
      <c r="A978" t="s">
        <v>647</v>
      </c>
      <c r="B978" t="s">
        <v>648</v>
      </c>
      <c r="C978" s="1" t="str">
        <f t="shared" ref="C978" si="973">CONCATENATE(A978,"_DEF: ","""", B978,"""")</f>
        <v>OZL_DEF: "Operationszone Pleskau"</v>
      </c>
    </row>
    <row r="979" spans="1:3" x14ac:dyDescent="0.3">
      <c r="A979" t="s">
        <v>647</v>
      </c>
      <c r="B979" t="s">
        <v>648</v>
      </c>
      <c r="C979" s="1" t="str">
        <f t="shared" ref="C979" si="974">CONCATENATE(A979, "_ADJ: ", """", B979, """")</f>
        <v>OZL_ADJ: "Operationszone Pleskau"</v>
      </c>
    </row>
    <row r="980" spans="1:3" x14ac:dyDescent="0.3">
      <c r="A980" t="s">
        <v>649</v>
      </c>
      <c r="B980" t="s">
        <v>650</v>
      </c>
      <c r="C980" s="1" t="str">
        <f t="shared" ref="C980" si="975">CONCATENATE(A980,": """,B980,"""")</f>
        <v>OZM: "Operationszone Moskau"</v>
      </c>
    </row>
    <row r="981" spans="1:3" x14ac:dyDescent="0.3">
      <c r="A981" t="s">
        <v>649</v>
      </c>
      <c r="B981" t="s">
        <v>650</v>
      </c>
      <c r="C981" s="1" t="str">
        <f t="shared" ref="C981" si="976">CONCATENATE(A981,"_DEF: ","""", B981,"""")</f>
        <v>OZM_DEF: "Operationszone Moskau"</v>
      </c>
    </row>
    <row r="982" spans="1:3" x14ac:dyDescent="0.3">
      <c r="A982" t="s">
        <v>649</v>
      </c>
      <c r="B982" t="s">
        <v>650</v>
      </c>
      <c r="C982" s="1" t="str">
        <f t="shared" ref="C982" si="977">CONCATENATE(A982, "_ADJ: ", """", B982, """")</f>
        <v>OZM_ADJ: "Operationszone Moskau"</v>
      </c>
    </row>
    <row r="983" spans="1:3" x14ac:dyDescent="0.3">
      <c r="A983" t="s">
        <v>651</v>
      </c>
      <c r="B983" t="s">
        <v>652</v>
      </c>
      <c r="C983" s="1" t="str">
        <f t="shared" ref="C983" si="978">CONCATENATE(A983,": """,B983,"""")</f>
        <v>OZO: "Operationszone Oryol"</v>
      </c>
    </row>
    <row r="984" spans="1:3" x14ac:dyDescent="0.3">
      <c r="A984" t="s">
        <v>651</v>
      </c>
      <c r="B984" t="s">
        <v>652</v>
      </c>
      <c r="C984" s="1" t="str">
        <f t="shared" ref="C984" si="979">CONCATENATE(A984,"_DEF: ","""", B984,"""")</f>
        <v>OZO_DEF: "Operationszone Oryol"</v>
      </c>
    </row>
    <row r="985" spans="1:3" x14ac:dyDescent="0.3">
      <c r="A985" t="s">
        <v>651</v>
      </c>
      <c r="B985" t="s">
        <v>652</v>
      </c>
      <c r="C985" s="1" t="str">
        <f t="shared" ref="C985" si="980">CONCATENATE(A985, "_ADJ: ", """", B985, """")</f>
        <v>OZO_ADJ: "Operationszone Oryol"</v>
      </c>
    </row>
    <row r="986" spans="1:3" x14ac:dyDescent="0.3">
      <c r="A986" t="s">
        <v>653</v>
      </c>
      <c r="B986" t="s">
        <v>654</v>
      </c>
      <c r="C986" s="1" t="str">
        <f t="shared" ref="C986" si="981">CONCATENATE(A986,": """,B986,"""")</f>
        <v>OZP: "Operationszone Paulusburg"</v>
      </c>
    </row>
    <row r="987" spans="1:3" x14ac:dyDescent="0.3">
      <c r="A987" t="s">
        <v>653</v>
      </c>
      <c r="B987" t="s">
        <v>654</v>
      </c>
      <c r="C987" s="1" t="str">
        <f t="shared" ref="C987" si="982">CONCATENATE(A987,"_DEF: ","""", B987,"""")</f>
        <v>OZP_DEF: "Operationszone Paulusburg"</v>
      </c>
    </row>
    <row r="988" spans="1:3" x14ac:dyDescent="0.3">
      <c r="A988" t="s">
        <v>653</v>
      </c>
      <c r="B988" t="s">
        <v>654</v>
      </c>
      <c r="C988" s="1" t="str">
        <f t="shared" ref="C988" si="983">CONCATENATE(A988, "_ADJ: ", """", B988, """")</f>
        <v>OZP_ADJ: "Operationszone Paulusburg"</v>
      </c>
    </row>
    <row r="989" spans="1:3" x14ac:dyDescent="0.3">
      <c r="A989" t="s">
        <v>655</v>
      </c>
      <c r="B989" t="s">
        <v>656</v>
      </c>
      <c r="C989" s="1" t="str">
        <f t="shared" ref="C989" si="984">CONCATENATE(A989,": """,B989,"""")</f>
        <v>OZT: "Operationszone Tambow"</v>
      </c>
    </row>
    <row r="990" spans="1:3" x14ac:dyDescent="0.3">
      <c r="A990" t="s">
        <v>655</v>
      </c>
      <c r="B990" t="s">
        <v>656</v>
      </c>
      <c r="C990" s="1" t="str">
        <f t="shared" ref="C990" si="985">CONCATENATE(A990,"_DEF: ","""", B990,"""")</f>
        <v>OZT_DEF: "Operationszone Tambow"</v>
      </c>
    </row>
    <row r="991" spans="1:3" x14ac:dyDescent="0.3">
      <c r="A991" t="s">
        <v>655</v>
      </c>
      <c r="B991" t="s">
        <v>656</v>
      </c>
      <c r="C991" s="1" t="str">
        <f t="shared" ref="C991" si="986">CONCATENATE(A991, "_ADJ: ", """", B991, """")</f>
        <v>OZT_ADJ: "Operationszone Tambow"</v>
      </c>
    </row>
    <row r="992" spans="1:3" x14ac:dyDescent="0.3">
      <c r="A992" t="s">
        <v>657</v>
      </c>
      <c r="B992" t="s">
        <v>658</v>
      </c>
      <c r="C992" s="1" t="str">
        <f t="shared" ref="C992" si="987">CONCATENATE(A992,": """,B992,"""")</f>
        <v>PAC: "I Paraguayan Corps"</v>
      </c>
    </row>
    <row r="993" spans="1:3" x14ac:dyDescent="0.3">
      <c r="A993" t="s">
        <v>657</v>
      </c>
      <c r="B993" t="s">
        <v>658</v>
      </c>
      <c r="C993" s="1" t="str">
        <f t="shared" ref="C993" si="988">CONCATENATE(A993,"_DEF: ","""", B993,"""")</f>
        <v>PAC_DEF: "I Paraguayan Corps"</v>
      </c>
    </row>
    <row r="994" spans="1:3" x14ac:dyDescent="0.3">
      <c r="A994" t="s">
        <v>657</v>
      </c>
      <c r="B994" t="s">
        <v>658</v>
      </c>
      <c r="C994" s="1" t="str">
        <f t="shared" ref="C994" si="989">CONCATENATE(A994, "_ADJ: ", """", B994, """")</f>
        <v>PAC_ADJ: "I Paraguayan Corps"</v>
      </c>
    </row>
    <row r="995" spans="1:3" x14ac:dyDescent="0.3">
      <c r="A995" t="s">
        <v>659</v>
      </c>
      <c r="B995" t="s">
        <v>660</v>
      </c>
      <c r="C995" s="1" t="str">
        <f t="shared" ref="C995" si="990">CONCATENATE(A995,": """,B995,"""")</f>
        <v>PAD: "Andorra"</v>
      </c>
    </row>
    <row r="996" spans="1:3" x14ac:dyDescent="0.3">
      <c r="A996" t="s">
        <v>659</v>
      </c>
      <c r="B996" t="s">
        <v>660</v>
      </c>
      <c r="C996" s="1" t="str">
        <f t="shared" ref="C996" si="991">CONCATENATE(A996,"_DEF: ","""", B996,"""")</f>
        <v>PAD_DEF: "Andorra"</v>
      </c>
    </row>
    <row r="997" spans="1:3" x14ac:dyDescent="0.3">
      <c r="A997" t="s">
        <v>659</v>
      </c>
      <c r="B997" t="s">
        <v>660</v>
      </c>
      <c r="C997" s="1" t="str">
        <f t="shared" ref="C997" si="992">CONCATENATE(A997, "_ADJ: ", """", B997, """")</f>
        <v>PAD_ADJ: "Andorra"</v>
      </c>
    </row>
    <row r="998" spans="1:3" x14ac:dyDescent="0.3">
      <c r="A998" t="s">
        <v>661</v>
      </c>
      <c r="B998" t="s">
        <v>662</v>
      </c>
      <c r="C998" s="1" t="str">
        <f t="shared" ref="C998" si="993">CONCATENATE(A998,": """,B998,"""")</f>
        <v>PAK: "Pakistan"</v>
      </c>
    </row>
    <row r="999" spans="1:3" x14ac:dyDescent="0.3">
      <c r="A999" t="s">
        <v>661</v>
      </c>
      <c r="B999" t="s">
        <v>662</v>
      </c>
      <c r="C999" s="1" t="str">
        <f t="shared" ref="C999" si="994">CONCATENATE(A999,"_DEF: ","""", B999,"""")</f>
        <v>PAK_DEF: "Pakistan"</v>
      </c>
    </row>
    <row r="1000" spans="1:3" x14ac:dyDescent="0.3">
      <c r="A1000" t="s">
        <v>661</v>
      </c>
      <c r="B1000" t="s">
        <v>662</v>
      </c>
      <c r="C1000" s="1" t="str">
        <f t="shared" ref="C1000" si="995">CONCATENATE(A1000, "_ADJ: ", """", B1000, """")</f>
        <v>PAK_ADJ: "Pakistan"</v>
      </c>
    </row>
    <row r="1001" spans="1:3" x14ac:dyDescent="0.3">
      <c r="A1001" t="s">
        <v>663</v>
      </c>
      <c r="B1001" t="s">
        <v>664</v>
      </c>
      <c r="C1001" s="1" t="str">
        <f t="shared" ref="C1001" si="996">CONCATENATE(A1001,": """,B1001,"""")</f>
        <v>PAL: "Palestine"</v>
      </c>
    </row>
    <row r="1002" spans="1:3" x14ac:dyDescent="0.3">
      <c r="A1002" t="s">
        <v>663</v>
      </c>
      <c r="B1002" t="s">
        <v>664</v>
      </c>
      <c r="C1002" s="1" t="str">
        <f t="shared" ref="C1002" si="997">CONCATENATE(A1002,"_DEF: ","""", B1002,"""")</f>
        <v>PAL_DEF: "Palestine"</v>
      </c>
    </row>
    <row r="1003" spans="1:3" x14ac:dyDescent="0.3">
      <c r="A1003" t="s">
        <v>663</v>
      </c>
      <c r="B1003" t="s">
        <v>664</v>
      </c>
      <c r="C1003" s="1" t="str">
        <f t="shared" ref="C1003" si="998">CONCATENATE(A1003, "_ADJ: ", """", B1003, """")</f>
        <v>PAL_ADJ: "Palestine"</v>
      </c>
    </row>
    <row r="1004" spans="1:3" x14ac:dyDescent="0.3">
      <c r="A1004" t="s">
        <v>665</v>
      </c>
      <c r="B1004" t="s">
        <v>666</v>
      </c>
      <c r="C1004" s="1" t="str">
        <f t="shared" ref="C1004" si="999">CONCATENATE(A1004,": """,B1004,"""")</f>
        <v>PAN: "Panama"</v>
      </c>
    </row>
    <row r="1005" spans="1:3" x14ac:dyDescent="0.3">
      <c r="A1005" t="s">
        <v>665</v>
      </c>
      <c r="B1005" t="s">
        <v>666</v>
      </c>
      <c r="C1005" s="1" t="str">
        <f t="shared" ref="C1005" si="1000">CONCATENATE(A1005,"_DEF: ","""", B1005,"""")</f>
        <v>PAN_DEF: "Panama"</v>
      </c>
    </row>
    <row r="1006" spans="1:3" x14ac:dyDescent="0.3">
      <c r="A1006" t="s">
        <v>665</v>
      </c>
      <c r="B1006" t="s">
        <v>666</v>
      </c>
      <c r="C1006" s="1" t="str">
        <f t="shared" ref="C1006" si="1001">CONCATENATE(A1006, "_ADJ: ", """", B1006, """")</f>
        <v>PAN_ADJ: "Panama"</v>
      </c>
    </row>
    <row r="1007" spans="1:3" x14ac:dyDescent="0.3">
      <c r="A1007" t="s">
        <v>667</v>
      </c>
      <c r="B1007" t="s">
        <v>668</v>
      </c>
      <c r="C1007" s="1" t="str">
        <f t="shared" ref="C1007" si="1002">CONCATENATE(A1007,": """,B1007,"""")</f>
        <v>PAP: "Papua"</v>
      </c>
    </row>
    <row r="1008" spans="1:3" x14ac:dyDescent="0.3">
      <c r="A1008" t="s">
        <v>667</v>
      </c>
      <c r="B1008" t="s">
        <v>668</v>
      </c>
      <c r="C1008" s="1" t="str">
        <f t="shared" ref="C1008" si="1003">CONCATENATE(A1008,"_DEF: ","""", B1008,"""")</f>
        <v>PAP_DEF: "Papua"</v>
      </c>
    </row>
    <row r="1009" spans="1:3" x14ac:dyDescent="0.3">
      <c r="A1009" t="s">
        <v>667</v>
      </c>
      <c r="B1009" t="s">
        <v>668</v>
      </c>
      <c r="C1009" s="1" t="str">
        <f t="shared" ref="C1009" si="1004">CONCATENATE(A1009, "_ADJ: ", """", B1009, """")</f>
        <v>PAP_ADJ: "Papua"</v>
      </c>
    </row>
    <row r="1010" spans="1:3" x14ac:dyDescent="0.3">
      <c r="A1010" t="s">
        <v>669</v>
      </c>
      <c r="B1010" t="s">
        <v>670</v>
      </c>
      <c r="C1010" s="1" t="str">
        <f t="shared" ref="C1010" si="1005">CONCATENATE(A1010,": """,B1010,"""")</f>
        <v>PAR: "Paraguay"</v>
      </c>
    </row>
    <row r="1011" spans="1:3" x14ac:dyDescent="0.3">
      <c r="A1011" t="s">
        <v>669</v>
      </c>
      <c r="B1011" t="s">
        <v>670</v>
      </c>
      <c r="C1011" s="1" t="str">
        <f t="shared" ref="C1011" si="1006">CONCATENATE(A1011,"_DEF: ","""", B1011,"""")</f>
        <v>PAR_DEF: "Paraguay"</v>
      </c>
    </row>
    <row r="1012" spans="1:3" x14ac:dyDescent="0.3">
      <c r="A1012" t="s">
        <v>669</v>
      </c>
      <c r="B1012" t="s">
        <v>670</v>
      </c>
      <c r="C1012" s="1" t="str">
        <f t="shared" ref="C1012" si="1007">CONCATENATE(A1012, "_ADJ: ", """", B1012, """")</f>
        <v>PAR_ADJ: "Paraguay"</v>
      </c>
    </row>
    <row r="1013" spans="1:3" x14ac:dyDescent="0.3">
      <c r="A1013" t="s">
        <v>671</v>
      </c>
      <c r="B1013" t="s">
        <v>672</v>
      </c>
      <c r="C1013" s="1" t="str">
        <f t="shared" ref="C1013" si="1008">CONCATENATE(A1013,": """,B1013,"""")</f>
        <v>PAU: "Notfallverwaltung Paulusburg"</v>
      </c>
    </row>
    <row r="1014" spans="1:3" x14ac:dyDescent="0.3">
      <c r="A1014" t="s">
        <v>671</v>
      </c>
      <c r="B1014" t="s">
        <v>672</v>
      </c>
      <c r="C1014" s="1" t="str">
        <f t="shared" ref="C1014" si="1009">CONCATENATE(A1014,"_DEF: ","""", B1014,"""")</f>
        <v>PAU_DEF: "Notfallverwaltung Paulusburg"</v>
      </c>
    </row>
    <row r="1015" spans="1:3" x14ac:dyDescent="0.3">
      <c r="A1015" t="s">
        <v>671</v>
      </c>
      <c r="B1015" t="s">
        <v>672</v>
      </c>
      <c r="C1015" s="1" t="str">
        <f t="shared" ref="C1015" si="1010">CONCATENATE(A1015, "_ADJ: ", """", B1015, """")</f>
        <v>PAU_ADJ: "Notfallverwaltung Paulusburg"</v>
      </c>
    </row>
    <row r="1016" spans="1:3" x14ac:dyDescent="0.3">
      <c r="A1016" t="s">
        <v>673</v>
      </c>
      <c r="B1016" t="s">
        <v>674</v>
      </c>
      <c r="C1016" s="1" t="str">
        <f t="shared" ref="C1016" si="1011">CONCATENATE(A1016,": """,B1016,"""")</f>
        <v>PAV: "Pavlodar"</v>
      </c>
    </row>
    <row r="1017" spans="1:3" x14ac:dyDescent="0.3">
      <c r="A1017" t="s">
        <v>673</v>
      </c>
      <c r="B1017" t="s">
        <v>674</v>
      </c>
      <c r="C1017" s="1" t="str">
        <f t="shared" ref="C1017" si="1012">CONCATENATE(A1017,"_DEF: ","""", B1017,"""")</f>
        <v>PAV_DEF: "Pavlodar"</v>
      </c>
    </row>
    <row r="1018" spans="1:3" x14ac:dyDescent="0.3">
      <c r="A1018" t="s">
        <v>673</v>
      </c>
      <c r="B1018" t="s">
        <v>674</v>
      </c>
      <c r="C1018" s="1" t="str">
        <f t="shared" ref="C1018" si="1013">CONCATENATE(A1018, "_ADJ: ", """", B1018, """")</f>
        <v>PAV_ADJ: "Pavlodar"</v>
      </c>
    </row>
    <row r="1019" spans="1:3" x14ac:dyDescent="0.3">
      <c r="A1019" t="s">
        <v>675</v>
      </c>
      <c r="B1019" t="s">
        <v>676</v>
      </c>
      <c r="C1019" s="1" t="str">
        <f t="shared" ref="C1019" si="1014">CONCATENATE(A1019,": """,B1019,"""")</f>
        <v>PER: "Persia"</v>
      </c>
    </row>
    <row r="1020" spans="1:3" x14ac:dyDescent="0.3">
      <c r="A1020" t="s">
        <v>675</v>
      </c>
      <c r="B1020" t="s">
        <v>676</v>
      </c>
      <c r="C1020" s="1" t="str">
        <f t="shared" ref="C1020" si="1015">CONCATENATE(A1020,"_DEF: ","""", B1020,"""")</f>
        <v>PER_DEF: "Persia"</v>
      </c>
    </row>
    <row r="1021" spans="1:3" x14ac:dyDescent="0.3">
      <c r="A1021" t="s">
        <v>675</v>
      </c>
      <c r="B1021" t="s">
        <v>676</v>
      </c>
      <c r="C1021" s="1" t="str">
        <f t="shared" ref="C1021" si="1016">CONCATENATE(A1021, "_ADJ: ", """", B1021, """")</f>
        <v>PER_ADJ: "Persia"</v>
      </c>
    </row>
    <row r="1022" spans="1:3" x14ac:dyDescent="0.3">
      <c r="A1022" t="s">
        <v>677</v>
      </c>
      <c r="B1022" t="s">
        <v>678</v>
      </c>
      <c r="C1022" s="1" t="str">
        <f t="shared" ref="C1022" si="1017">CONCATENATE(A1022,": """,B1022,"""")</f>
        <v>PFT: "Partizanskoye Soyedineniye 13"</v>
      </c>
    </row>
    <row r="1023" spans="1:3" x14ac:dyDescent="0.3">
      <c r="A1023" t="s">
        <v>677</v>
      </c>
      <c r="B1023" t="s">
        <v>678</v>
      </c>
      <c r="C1023" s="1" t="str">
        <f t="shared" ref="C1023" si="1018">CONCATENATE(A1023,"_DEF: ","""", B1023,"""")</f>
        <v>PFT_DEF: "Partizanskoye Soyedineniye 13"</v>
      </c>
    </row>
    <row r="1024" spans="1:3" x14ac:dyDescent="0.3">
      <c r="A1024" t="s">
        <v>677</v>
      </c>
      <c r="B1024" t="s">
        <v>678</v>
      </c>
      <c r="C1024" s="1" t="str">
        <f t="shared" ref="C1024" si="1019">CONCATENATE(A1024, "_ADJ: ", """", B1024, """")</f>
        <v>PFT_ADJ: "Partizanskoye Soyedineniye 13"</v>
      </c>
    </row>
    <row r="1025" spans="1:3" x14ac:dyDescent="0.3">
      <c r="A1025" t="s">
        <v>679</v>
      </c>
      <c r="B1025" t="s">
        <v>680</v>
      </c>
      <c r="C1025" s="1" t="str">
        <f t="shared" ref="C1025" si="1020">CONCATENATE(A1025,": """,B1025,"""")</f>
        <v>PHI: "Philippines"</v>
      </c>
    </row>
    <row r="1026" spans="1:3" x14ac:dyDescent="0.3">
      <c r="A1026" t="s">
        <v>679</v>
      </c>
      <c r="B1026" t="s">
        <v>680</v>
      </c>
      <c r="C1026" s="1" t="str">
        <f t="shared" ref="C1026" si="1021">CONCATENATE(A1026,"_DEF: ","""", B1026,"""")</f>
        <v>PHI_DEF: "Philippines"</v>
      </c>
    </row>
    <row r="1027" spans="1:3" x14ac:dyDescent="0.3">
      <c r="A1027" t="s">
        <v>679</v>
      </c>
      <c r="B1027" t="s">
        <v>680</v>
      </c>
      <c r="C1027" s="1" t="str">
        <f t="shared" ref="C1027" si="1022">CONCATENATE(A1027, "_ADJ: ", """", B1027, """")</f>
        <v>PHI_ADJ: "Philippines"</v>
      </c>
    </row>
    <row r="1028" spans="1:3" x14ac:dyDescent="0.3">
      <c r="A1028" t="s">
        <v>681</v>
      </c>
      <c r="B1028" t="s">
        <v>682</v>
      </c>
      <c r="C1028" s="1" t="str">
        <f t="shared" ref="C1028" si="1023">CONCATENATE(A1028,": """,B1028,"""")</f>
        <v>PIC: "Picardie"</v>
      </c>
    </row>
    <row r="1029" spans="1:3" x14ac:dyDescent="0.3">
      <c r="A1029" t="s">
        <v>681</v>
      </c>
      <c r="B1029" t="s">
        <v>682</v>
      </c>
      <c r="C1029" s="1" t="str">
        <f t="shared" ref="C1029" si="1024">CONCATENATE(A1029,"_DEF: ","""", B1029,"""")</f>
        <v>PIC_DEF: "Picardie"</v>
      </c>
    </row>
    <row r="1030" spans="1:3" x14ac:dyDescent="0.3">
      <c r="A1030" t="s">
        <v>681</v>
      </c>
      <c r="B1030" t="s">
        <v>682</v>
      </c>
      <c r="C1030" s="1" t="str">
        <f t="shared" ref="C1030" si="1025">CONCATENATE(A1030, "_ADJ: ", """", B1030, """")</f>
        <v>PIC_ADJ: "Picardie"</v>
      </c>
    </row>
    <row r="1031" spans="1:3" x14ac:dyDescent="0.3">
      <c r="A1031" t="s">
        <v>683</v>
      </c>
      <c r="B1031" t="s">
        <v>684</v>
      </c>
      <c r="C1031" s="1" t="str">
        <f t="shared" ref="C1031" si="1026">CONCATENATE(A1031,": """,B1031,"""")</f>
        <v>PKT: "Zollverein"</v>
      </c>
    </row>
    <row r="1032" spans="1:3" x14ac:dyDescent="0.3">
      <c r="A1032" t="s">
        <v>683</v>
      </c>
      <c r="B1032" t="s">
        <v>684</v>
      </c>
      <c r="C1032" s="1" t="str">
        <f t="shared" ref="C1032" si="1027">CONCATENATE(A1032,"_DEF: ","""", B1032,"""")</f>
        <v>PKT_DEF: "Zollverein"</v>
      </c>
    </row>
    <row r="1033" spans="1:3" x14ac:dyDescent="0.3">
      <c r="A1033" t="s">
        <v>683</v>
      </c>
      <c r="B1033" t="s">
        <v>684</v>
      </c>
      <c r="C1033" s="1" t="str">
        <f t="shared" ref="C1033" si="1028">CONCATENATE(A1033, "_ADJ: ", """", B1033, """")</f>
        <v>PKT_ADJ: "Zollverein"</v>
      </c>
    </row>
    <row r="1034" spans="1:3" x14ac:dyDescent="0.3">
      <c r="A1034" t="s">
        <v>685</v>
      </c>
      <c r="B1034" t="s">
        <v>686</v>
      </c>
      <c r="C1034" s="1" t="str">
        <f t="shared" ref="C1034" si="1029">CONCATENATE(A1034,": """,B1034,"""")</f>
        <v>PMT: "Permesta"</v>
      </c>
    </row>
    <row r="1035" spans="1:3" x14ac:dyDescent="0.3">
      <c r="A1035" t="s">
        <v>685</v>
      </c>
      <c r="B1035" t="s">
        <v>686</v>
      </c>
      <c r="C1035" s="1" t="str">
        <f t="shared" ref="C1035" si="1030">CONCATENATE(A1035,"_DEF: ","""", B1035,"""")</f>
        <v>PMT_DEF: "Permesta"</v>
      </c>
    </row>
    <row r="1036" spans="1:3" x14ac:dyDescent="0.3">
      <c r="A1036" t="s">
        <v>685</v>
      </c>
      <c r="B1036" t="s">
        <v>686</v>
      </c>
      <c r="C1036" s="1" t="str">
        <f t="shared" ref="C1036" si="1031">CONCATENATE(A1036, "_ADJ: ", """", B1036, """")</f>
        <v>PMT_ADJ: "Permesta"</v>
      </c>
    </row>
    <row r="1037" spans="1:3" x14ac:dyDescent="0.3">
      <c r="A1037" t="s">
        <v>687</v>
      </c>
      <c r="B1037" t="s">
        <v>688</v>
      </c>
      <c r="C1037" s="1" t="str">
        <f t="shared" ref="C1037" si="1032">CONCATENATE(A1037,": """,B1037,"""")</f>
        <v>POL: "Poland"</v>
      </c>
    </row>
    <row r="1038" spans="1:3" x14ac:dyDescent="0.3">
      <c r="A1038" t="s">
        <v>687</v>
      </c>
      <c r="B1038" t="s">
        <v>688</v>
      </c>
      <c r="C1038" s="1" t="str">
        <f t="shared" ref="C1038" si="1033">CONCATENATE(A1038,"_DEF: ","""", B1038,"""")</f>
        <v>POL_DEF: "Poland"</v>
      </c>
    </row>
    <row r="1039" spans="1:3" x14ac:dyDescent="0.3">
      <c r="A1039" t="s">
        <v>687</v>
      </c>
      <c r="B1039" t="s">
        <v>688</v>
      </c>
      <c r="C1039" s="1" t="str">
        <f t="shared" ref="C1039" si="1034">CONCATENATE(A1039, "_ADJ: ", """", B1039, """")</f>
        <v>POL_ADJ: "Poland"</v>
      </c>
    </row>
    <row r="1040" spans="1:3" x14ac:dyDescent="0.3">
      <c r="A1040" t="s">
        <v>689</v>
      </c>
      <c r="B1040" t="s">
        <v>690</v>
      </c>
      <c r="C1040" s="1" t="str">
        <f t="shared" ref="C1040" si="1035">CONCATENATE(A1040,": """,B1040,"""")</f>
        <v>POP: "PO Pobediteli (P)"</v>
      </c>
    </row>
    <row r="1041" spans="1:3" x14ac:dyDescent="0.3">
      <c r="A1041" t="s">
        <v>689</v>
      </c>
      <c r="B1041" t="s">
        <v>690</v>
      </c>
      <c r="C1041" s="1" t="str">
        <f t="shared" ref="C1041" si="1036">CONCATENATE(A1041,"_DEF: ","""", B1041,"""")</f>
        <v>POP_DEF: "PO Pobediteli (P)"</v>
      </c>
    </row>
    <row r="1042" spans="1:3" x14ac:dyDescent="0.3">
      <c r="A1042" t="s">
        <v>689</v>
      </c>
      <c r="B1042" t="s">
        <v>690</v>
      </c>
      <c r="C1042" s="1" t="str">
        <f t="shared" ref="C1042" si="1037">CONCATENATE(A1042, "_ADJ: ", """", B1042, """")</f>
        <v>POP_ADJ: "PO Pobediteli (P)"</v>
      </c>
    </row>
    <row r="1043" spans="1:3" x14ac:dyDescent="0.3">
      <c r="A1043" t="s">
        <v>691</v>
      </c>
      <c r="B1043" t="s">
        <v>692</v>
      </c>
      <c r="C1043" s="1" t="str">
        <f t="shared" ref="C1043" si="1038">CONCATENATE(A1043,": """,B1043,"""")</f>
        <v>POR: "Portugal"</v>
      </c>
    </row>
    <row r="1044" spans="1:3" x14ac:dyDescent="0.3">
      <c r="A1044" t="s">
        <v>691</v>
      </c>
      <c r="B1044" t="s">
        <v>692</v>
      </c>
      <c r="C1044" s="1" t="str">
        <f t="shared" ref="C1044" si="1039">CONCATENATE(A1044,"_DEF: ","""", B1044,"""")</f>
        <v>POR_DEF: "Portugal"</v>
      </c>
    </row>
    <row r="1045" spans="1:3" x14ac:dyDescent="0.3">
      <c r="A1045" t="s">
        <v>691</v>
      </c>
      <c r="B1045" t="s">
        <v>692</v>
      </c>
      <c r="C1045" s="1" t="str">
        <f t="shared" ref="C1045" si="1040">CONCATENATE(A1045, "_ADJ: ", """", B1045, """")</f>
        <v>POR_ADJ: "Portugal"</v>
      </c>
    </row>
    <row r="1046" spans="1:3" x14ac:dyDescent="0.3">
      <c r="A1046" t="s">
        <v>693</v>
      </c>
      <c r="B1046" t="s">
        <v>694</v>
      </c>
      <c r="C1046" s="1" t="str">
        <f t="shared" ref="C1046" si="1041">CONCATENATE(A1046,": """,B1046,"""")</f>
        <v>POV: "PO Pobediteli (V)"</v>
      </c>
    </row>
    <row r="1047" spans="1:3" x14ac:dyDescent="0.3">
      <c r="A1047" t="s">
        <v>693</v>
      </c>
      <c r="B1047" t="s">
        <v>694</v>
      </c>
      <c r="C1047" s="1" t="str">
        <f t="shared" ref="C1047" si="1042">CONCATENATE(A1047,"_DEF: ","""", B1047,"""")</f>
        <v>POV_DEF: "PO Pobediteli (V)"</v>
      </c>
    </row>
    <row r="1048" spans="1:3" x14ac:dyDescent="0.3">
      <c r="A1048" t="s">
        <v>693</v>
      </c>
      <c r="B1048" t="s">
        <v>694</v>
      </c>
      <c r="C1048" s="1" t="str">
        <f t="shared" ref="C1048" si="1043">CONCATENATE(A1048, "_ADJ: ", """", B1048, """")</f>
        <v>POV_ADJ: "PO Pobediteli (V)"</v>
      </c>
    </row>
    <row r="1049" spans="1:3" x14ac:dyDescent="0.3">
      <c r="A1049" t="s">
        <v>695</v>
      </c>
      <c r="B1049" t="s">
        <v>696</v>
      </c>
      <c r="C1049" s="1" t="str">
        <f t="shared" ref="C1049" si="1044">CONCATENATE(A1049,": """,B1049,"""")</f>
        <v>PPR: "Portuguese Peoples Republic"</v>
      </c>
    </row>
    <row r="1050" spans="1:3" x14ac:dyDescent="0.3">
      <c r="A1050" t="s">
        <v>695</v>
      </c>
      <c r="B1050" t="s">
        <v>696</v>
      </c>
      <c r="C1050" s="1" t="str">
        <f t="shared" ref="C1050" si="1045">CONCATENATE(A1050,"_DEF: ","""", B1050,"""")</f>
        <v>PPR_DEF: "Portuguese Peoples Republic"</v>
      </c>
    </row>
    <row r="1051" spans="1:3" x14ac:dyDescent="0.3">
      <c r="A1051" t="s">
        <v>695</v>
      </c>
      <c r="B1051" t="s">
        <v>696</v>
      </c>
      <c r="C1051" s="1" t="str">
        <f t="shared" ref="C1051" si="1046">CONCATENATE(A1051, "_ADJ: ", """", B1051, """")</f>
        <v>PPR_ADJ: "Portuguese Peoples Republic"</v>
      </c>
    </row>
    <row r="1052" spans="1:3" x14ac:dyDescent="0.3">
      <c r="A1052" t="s">
        <v>697</v>
      </c>
      <c r="B1052" t="s">
        <v>698</v>
      </c>
      <c r="C1052" s="1" t="str">
        <f t="shared" ref="C1052" si="1047">CONCATENATE(A1052,": """,B1052,"""")</f>
        <v>PRC: "People's Revolutionary Command"</v>
      </c>
    </row>
    <row r="1053" spans="1:3" x14ac:dyDescent="0.3">
      <c r="A1053" t="s">
        <v>697</v>
      </c>
      <c r="B1053" t="s">
        <v>698</v>
      </c>
      <c r="C1053" s="1" t="str">
        <f t="shared" ref="C1053" si="1048">CONCATENATE(A1053,"_DEF: ","""", B1053,"""")</f>
        <v>PRC_DEF: "People's Revolutionary Command"</v>
      </c>
    </row>
    <row r="1054" spans="1:3" x14ac:dyDescent="0.3">
      <c r="A1054" t="s">
        <v>697</v>
      </c>
      <c r="B1054" t="s">
        <v>698</v>
      </c>
      <c r="C1054" s="1" t="str">
        <f t="shared" ref="C1054" si="1049">CONCATENATE(A1054, "_ADJ: ", """", B1054, """")</f>
        <v>PRC_ADJ: "People's Revolutionary Command"</v>
      </c>
    </row>
    <row r="1055" spans="1:3" x14ac:dyDescent="0.3">
      <c r="A1055" t="s">
        <v>699</v>
      </c>
      <c r="B1055" t="s">
        <v>700</v>
      </c>
      <c r="C1055" s="1" t="str">
        <f t="shared" ref="C1055" si="1050">CONCATENATE(A1055,": """,B1055,"""")</f>
        <v>PRK: "Slave Uprising"</v>
      </c>
    </row>
    <row r="1056" spans="1:3" x14ac:dyDescent="0.3">
      <c r="A1056" t="s">
        <v>699</v>
      </c>
      <c r="B1056" t="s">
        <v>700</v>
      </c>
      <c r="C1056" s="1" t="str">
        <f t="shared" ref="C1056" si="1051">CONCATENATE(A1056,"_DEF: ","""", B1056,"""")</f>
        <v>PRK_DEF: "Slave Uprising"</v>
      </c>
    </row>
    <row r="1057" spans="1:3" x14ac:dyDescent="0.3">
      <c r="A1057" t="s">
        <v>699</v>
      </c>
      <c r="B1057" t="s">
        <v>700</v>
      </c>
      <c r="C1057" s="1" t="str">
        <f t="shared" ref="C1057" si="1052">CONCATENATE(A1057, "_ADJ: ", """", B1057, """")</f>
        <v>PRK_ADJ: "Slave Uprising"</v>
      </c>
    </row>
    <row r="1058" spans="1:3" x14ac:dyDescent="0.3">
      <c r="A1058" t="s">
        <v>701</v>
      </c>
      <c r="B1058" t="s">
        <v>702</v>
      </c>
      <c r="C1058" s="1" t="str">
        <f t="shared" ref="C1058" si="1053">CONCATENATE(A1058,": """,B1058,"""")</f>
        <v>PRM: "Perm"</v>
      </c>
    </row>
    <row r="1059" spans="1:3" x14ac:dyDescent="0.3">
      <c r="A1059" t="s">
        <v>701</v>
      </c>
      <c r="B1059" t="s">
        <v>702</v>
      </c>
      <c r="C1059" s="1" t="str">
        <f t="shared" ref="C1059" si="1054">CONCATENATE(A1059,"_DEF: ","""", B1059,"""")</f>
        <v>PRM_DEF: "Perm"</v>
      </c>
    </row>
    <row r="1060" spans="1:3" x14ac:dyDescent="0.3">
      <c r="A1060" t="s">
        <v>701</v>
      </c>
      <c r="B1060" t="s">
        <v>702</v>
      </c>
      <c r="C1060" s="1" t="str">
        <f t="shared" ref="C1060" si="1055">CONCATENATE(A1060, "_ADJ: ", """", B1060, """")</f>
        <v>PRM_ADJ: "Perm"</v>
      </c>
    </row>
    <row r="1061" spans="1:3" x14ac:dyDescent="0.3">
      <c r="A1061" t="s">
        <v>703</v>
      </c>
      <c r="B1061" t="s">
        <v>704</v>
      </c>
      <c r="C1061" s="1" t="str">
        <f t="shared" ref="C1061" si="1056">CONCATENATE(A1061,": """,B1061,"""")</f>
        <v>PRU: "Peru"</v>
      </c>
    </row>
    <row r="1062" spans="1:3" x14ac:dyDescent="0.3">
      <c r="A1062" t="s">
        <v>703</v>
      </c>
      <c r="B1062" t="s">
        <v>704</v>
      </c>
      <c r="C1062" s="1" t="str">
        <f t="shared" ref="C1062" si="1057">CONCATENATE(A1062,"_DEF: ","""", B1062,"""")</f>
        <v>PRU_DEF: "Peru"</v>
      </c>
    </row>
    <row r="1063" spans="1:3" x14ac:dyDescent="0.3">
      <c r="A1063" t="s">
        <v>703</v>
      </c>
      <c r="B1063" t="s">
        <v>704</v>
      </c>
      <c r="C1063" s="1" t="str">
        <f t="shared" ref="C1063" si="1058">CONCATENATE(A1063, "_ADJ: ", """", B1063, """")</f>
        <v>PRU_ADJ: "Peru"</v>
      </c>
    </row>
    <row r="1064" spans="1:3" x14ac:dyDescent="0.3">
      <c r="A1064" t="s">
        <v>705</v>
      </c>
      <c r="B1064" t="s">
        <v>706</v>
      </c>
      <c r="C1064" s="1" t="str">
        <f t="shared" ref="C1064" si="1059">CONCATENATE(A1064,": """,B1064,"""")</f>
        <v>PSK: "SS-Aktrionsgruppe Moskowien"</v>
      </c>
    </row>
    <row r="1065" spans="1:3" x14ac:dyDescent="0.3">
      <c r="A1065" t="s">
        <v>705</v>
      </c>
      <c r="B1065" t="s">
        <v>706</v>
      </c>
      <c r="C1065" s="1" t="str">
        <f t="shared" ref="C1065" si="1060">CONCATENATE(A1065,"_DEF: ","""", B1065,"""")</f>
        <v>PSK_DEF: "SS-Aktrionsgruppe Moskowien"</v>
      </c>
    </row>
    <row r="1066" spans="1:3" x14ac:dyDescent="0.3">
      <c r="A1066" t="s">
        <v>705</v>
      </c>
      <c r="B1066" t="s">
        <v>706</v>
      </c>
      <c r="C1066" s="1" t="str">
        <f t="shared" ref="C1066" si="1061">CONCATENATE(A1066, "_ADJ: ", """", B1066, """")</f>
        <v>PSK_ADJ: "SS-Aktrionsgruppe Moskowien"</v>
      </c>
    </row>
    <row r="1067" spans="1:3" x14ac:dyDescent="0.3">
      <c r="A1067" t="s">
        <v>707</v>
      </c>
      <c r="B1067" t="s">
        <v>708</v>
      </c>
      <c r="C1067" s="1" t="str">
        <f t="shared" ref="C1067" si="1062">CONCATENATE(A1067,": """,B1067,"""")</f>
        <v>PUR: "Puerto Rico"</v>
      </c>
    </row>
    <row r="1068" spans="1:3" x14ac:dyDescent="0.3">
      <c r="A1068" t="s">
        <v>707</v>
      </c>
      <c r="B1068" t="s">
        <v>708</v>
      </c>
      <c r="C1068" s="1" t="str">
        <f t="shared" ref="C1068" si="1063">CONCATENATE(A1068,"_DEF: ","""", B1068,"""")</f>
        <v>PUR_DEF: "Puerto Rico"</v>
      </c>
    </row>
    <row r="1069" spans="1:3" x14ac:dyDescent="0.3">
      <c r="A1069" t="s">
        <v>707</v>
      </c>
      <c r="B1069" t="s">
        <v>708</v>
      </c>
      <c r="C1069" s="1" t="str">
        <f t="shared" ref="C1069" si="1064">CONCATENATE(A1069, "_ADJ: ", """", B1069, """")</f>
        <v>PUR_ADJ: "Puerto Rico"</v>
      </c>
    </row>
    <row r="1070" spans="1:3" x14ac:dyDescent="0.3">
      <c r="A1070" t="s">
        <v>709</v>
      </c>
      <c r="B1070" t="s">
        <v>710</v>
      </c>
      <c r="C1070" s="1" t="str">
        <f t="shared" ref="C1070" si="1065">CONCATENATE(A1070,": """,B1070,"""")</f>
        <v>QAT: "Qatar"</v>
      </c>
    </row>
    <row r="1071" spans="1:3" x14ac:dyDescent="0.3">
      <c r="A1071" t="s">
        <v>709</v>
      </c>
      <c r="B1071" t="s">
        <v>710</v>
      </c>
      <c r="C1071" s="1" t="str">
        <f t="shared" ref="C1071" si="1066">CONCATENATE(A1071,"_DEF: ","""", B1071,"""")</f>
        <v>QAT_DEF: "Qatar"</v>
      </c>
    </row>
    <row r="1072" spans="1:3" x14ac:dyDescent="0.3">
      <c r="A1072" t="s">
        <v>709</v>
      </c>
      <c r="B1072" t="s">
        <v>710</v>
      </c>
      <c r="C1072" s="1" t="str">
        <f t="shared" ref="C1072" si="1067">CONCATENATE(A1072, "_ADJ: ", """", B1072, """")</f>
        <v>QAT_ADJ: "Qatar"</v>
      </c>
    </row>
    <row r="1073" spans="1:3" x14ac:dyDescent="0.3">
      <c r="A1073" t="s">
        <v>711</v>
      </c>
      <c r="B1073" t="s">
        <v>712</v>
      </c>
      <c r="C1073" s="1" t="str">
        <f t="shared" ref="C1073" si="1068">CONCATENATE(A1073,": """,B1073,"""")</f>
        <v>QIN: "Ma Clique"</v>
      </c>
    </row>
    <row r="1074" spans="1:3" x14ac:dyDescent="0.3">
      <c r="A1074" t="s">
        <v>711</v>
      </c>
      <c r="B1074" t="s">
        <v>712</v>
      </c>
      <c r="C1074" s="1" t="str">
        <f t="shared" ref="C1074" si="1069">CONCATENATE(A1074,"_DEF: ","""", B1074,"""")</f>
        <v>QIN_DEF: "Ma Clique"</v>
      </c>
    </row>
    <row r="1075" spans="1:3" x14ac:dyDescent="0.3">
      <c r="A1075" t="s">
        <v>711</v>
      </c>
      <c r="B1075" t="s">
        <v>712</v>
      </c>
      <c r="C1075" s="1" t="str">
        <f t="shared" ref="C1075" si="1070">CONCATENATE(A1075, "_ADJ: ", """", B1075, """")</f>
        <v>QIN_ADJ: "Ma Clique"</v>
      </c>
    </row>
    <row r="1076" spans="1:3" x14ac:dyDescent="0.3">
      <c r="A1076" t="s">
        <v>713</v>
      </c>
      <c r="B1076" t="s">
        <v>714</v>
      </c>
      <c r="C1076" s="1" t="str">
        <f t="shared" ref="C1076" si="1071">CONCATENATE(A1076,": """,B1076,"""")</f>
        <v>QUE: "Quebec"</v>
      </c>
    </row>
    <row r="1077" spans="1:3" x14ac:dyDescent="0.3">
      <c r="A1077" t="s">
        <v>713</v>
      </c>
      <c r="B1077" t="s">
        <v>714</v>
      </c>
      <c r="C1077" s="1" t="str">
        <f t="shared" ref="C1077" si="1072">CONCATENATE(A1077,"_DEF: ","""", B1077,"""")</f>
        <v>QUE_DEF: "Quebec"</v>
      </c>
    </row>
    <row r="1078" spans="1:3" x14ac:dyDescent="0.3">
      <c r="A1078" t="s">
        <v>713</v>
      </c>
      <c r="B1078" t="s">
        <v>714</v>
      </c>
      <c r="C1078" s="1" t="str">
        <f t="shared" ref="C1078" si="1073">CONCATENATE(A1078, "_ADJ: ", """", B1078, """")</f>
        <v>QUE_ADJ: "Quebec"</v>
      </c>
    </row>
    <row r="1079" spans="1:3" x14ac:dyDescent="0.3">
      <c r="A1079" t="s">
        <v>715</v>
      </c>
      <c r="B1079" t="s">
        <v>716</v>
      </c>
      <c r="C1079" s="1" t="str">
        <f t="shared" ref="C1079" si="1074">CONCATENATE(A1079,": """,B1079,"""")</f>
        <v>RAM: "Mon"</v>
      </c>
    </row>
    <row r="1080" spans="1:3" x14ac:dyDescent="0.3">
      <c r="A1080" t="s">
        <v>715</v>
      </c>
      <c r="B1080" t="s">
        <v>716</v>
      </c>
      <c r="C1080" s="1" t="str">
        <f t="shared" ref="C1080" si="1075">CONCATENATE(A1080,"_DEF: ","""", B1080,"""")</f>
        <v>RAM_DEF: "Mon"</v>
      </c>
    </row>
    <row r="1081" spans="1:3" x14ac:dyDescent="0.3">
      <c r="A1081" t="s">
        <v>715</v>
      </c>
      <c r="B1081" t="s">
        <v>716</v>
      </c>
      <c r="C1081" s="1" t="str">
        <f t="shared" ref="C1081" si="1076">CONCATENATE(A1081, "_ADJ: ", """", B1081, """")</f>
        <v>RAM_ADJ: "Mon"</v>
      </c>
    </row>
    <row r="1082" spans="1:3" x14ac:dyDescent="0.3">
      <c r="A1082" t="s">
        <v>717</v>
      </c>
      <c r="B1082" t="s">
        <v>718</v>
      </c>
      <c r="C1082" s="1" t="str">
        <f t="shared" ref="C1082" si="1077">CONCATENATE(A1082,": """,B1082,"""")</f>
        <v>RFI: "Red Finland"</v>
      </c>
    </row>
    <row r="1083" spans="1:3" x14ac:dyDescent="0.3">
      <c r="A1083" t="s">
        <v>717</v>
      </c>
      <c r="B1083" t="s">
        <v>718</v>
      </c>
      <c r="C1083" s="1" t="str">
        <f t="shared" ref="C1083" si="1078">CONCATENATE(A1083,"_DEF: ","""", B1083,"""")</f>
        <v>RFI_DEF: "Red Finland"</v>
      </c>
    </row>
    <row r="1084" spans="1:3" x14ac:dyDescent="0.3">
      <c r="A1084" t="s">
        <v>717</v>
      </c>
      <c r="B1084" t="s">
        <v>718</v>
      </c>
      <c r="C1084" s="1" t="str">
        <f t="shared" ref="C1084" si="1079">CONCATENATE(A1084, "_ADJ: ", """", B1084, """")</f>
        <v>RFI_ADJ: "Red Finland"</v>
      </c>
    </row>
    <row r="1085" spans="1:3" x14ac:dyDescent="0.3">
      <c r="A1085" t="s">
        <v>719</v>
      </c>
      <c r="B1085" t="s">
        <v>720</v>
      </c>
      <c r="C1085" s="1" t="str">
        <f t="shared" ref="C1085" si="1080">CONCATENATE(A1085,": """,B1085,"""")</f>
        <v>RFS: "RKM56"</v>
      </c>
    </row>
    <row r="1086" spans="1:3" x14ac:dyDescent="0.3">
      <c r="A1086" t="s">
        <v>719</v>
      </c>
      <c r="B1086" t="s">
        <v>720</v>
      </c>
      <c r="C1086" s="1" t="str">
        <f t="shared" ref="C1086" si="1081">CONCATENATE(A1086,"_DEF: ","""", B1086,"""")</f>
        <v>RFS_DEF: "RKM56"</v>
      </c>
    </row>
    <row r="1087" spans="1:3" x14ac:dyDescent="0.3">
      <c r="A1087" t="s">
        <v>719</v>
      </c>
      <c r="B1087" t="s">
        <v>720</v>
      </c>
      <c r="C1087" s="1" t="str">
        <f t="shared" ref="C1087" si="1082">CONCATENATE(A1087, "_ADJ: ", """", B1087, """")</f>
        <v>RFS_ADJ: "RKM56"</v>
      </c>
    </row>
    <row r="1088" spans="1:3" x14ac:dyDescent="0.3">
      <c r="A1088" t="s">
        <v>721</v>
      </c>
      <c r="B1088" t="s">
        <v>722</v>
      </c>
      <c r="C1088" s="1" t="str">
        <f t="shared" ref="C1088" si="1083">CONCATENATE(A1088,": """,B1088,"""")</f>
        <v>RIF: "Rif Republic"</v>
      </c>
    </row>
    <row r="1089" spans="1:3" x14ac:dyDescent="0.3">
      <c r="A1089" t="s">
        <v>721</v>
      </c>
      <c r="B1089" t="s">
        <v>722</v>
      </c>
      <c r="C1089" s="1" t="str">
        <f t="shared" ref="C1089" si="1084">CONCATENATE(A1089,"_DEF: ","""", B1089,"""")</f>
        <v>RIF_DEF: "Rif Republic"</v>
      </c>
    </row>
    <row r="1090" spans="1:3" x14ac:dyDescent="0.3">
      <c r="A1090" t="s">
        <v>721</v>
      </c>
      <c r="B1090" t="s">
        <v>722</v>
      </c>
      <c r="C1090" s="1" t="str">
        <f t="shared" ref="C1090" si="1085">CONCATENATE(A1090, "_ADJ: ", """", B1090, """")</f>
        <v>RIF_ADJ: "Rif Republic"</v>
      </c>
    </row>
    <row r="1091" spans="1:3" x14ac:dyDescent="0.3">
      <c r="A1091" t="s">
        <v>723</v>
      </c>
      <c r="B1091" t="s">
        <v>724</v>
      </c>
      <c r="C1091" s="1" t="str">
        <f t="shared" ref="C1091" si="1086">CONCATENATE(A1091,": """,B1091,"""")</f>
        <v>RMB: "Rombesia"</v>
      </c>
    </row>
    <row r="1092" spans="1:3" x14ac:dyDescent="0.3">
      <c r="A1092" t="s">
        <v>723</v>
      </c>
      <c r="B1092" t="s">
        <v>724</v>
      </c>
      <c r="C1092" s="1" t="str">
        <f t="shared" ref="C1092" si="1087">CONCATENATE(A1092,"_DEF: ","""", B1092,"""")</f>
        <v>RMB_DEF: "Rombesia"</v>
      </c>
    </row>
    <row r="1093" spans="1:3" x14ac:dyDescent="0.3">
      <c r="A1093" t="s">
        <v>723</v>
      </c>
      <c r="B1093" t="s">
        <v>724</v>
      </c>
      <c r="C1093" s="1" t="str">
        <f t="shared" ref="C1093" si="1088">CONCATENATE(A1093, "_ADJ: ", """", B1093, """")</f>
        <v>RMB_ADJ: "Rombesia"</v>
      </c>
    </row>
    <row r="1094" spans="1:3" x14ac:dyDescent="0.3">
      <c r="A1094" t="s">
        <v>725</v>
      </c>
      <c r="B1094" t="s">
        <v>726</v>
      </c>
      <c r="C1094" s="1" t="str">
        <f t="shared" ref="C1094" si="1089">CONCATENATE(A1094,": """,B1094,"""")</f>
        <v>RMN: "Hispania"</v>
      </c>
    </row>
    <row r="1095" spans="1:3" x14ac:dyDescent="0.3">
      <c r="A1095" t="s">
        <v>725</v>
      </c>
      <c r="B1095" t="s">
        <v>726</v>
      </c>
      <c r="C1095" s="1" t="str">
        <f t="shared" ref="C1095" si="1090">CONCATENATE(A1095,"_DEF: ","""", B1095,"""")</f>
        <v>RMN_DEF: "Hispania"</v>
      </c>
    </row>
    <row r="1096" spans="1:3" x14ac:dyDescent="0.3">
      <c r="A1096" t="s">
        <v>725</v>
      </c>
      <c r="B1096" t="s">
        <v>726</v>
      </c>
      <c r="C1096" s="1" t="str">
        <f t="shared" ref="C1096" si="1091">CONCATENATE(A1096, "_ADJ: ", """", B1096, """")</f>
        <v>RMN_ADJ: "Hispania"</v>
      </c>
    </row>
    <row r="1097" spans="1:3" x14ac:dyDescent="0.3">
      <c r="A1097" t="s">
        <v>727</v>
      </c>
      <c r="B1097" t="s">
        <v>728</v>
      </c>
      <c r="C1097" s="1" t="str">
        <f t="shared" ref="C1097" si="1092">CONCATENATE(A1097,": """,B1097,"""")</f>
        <v>RNW: "Government of National Reconstruction"</v>
      </c>
    </row>
    <row r="1098" spans="1:3" x14ac:dyDescent="0.3">
      <c r="A1098" t="s">
        <v>727</v>
      </c>
      <c r="B1098" t="s">
        <v>728</v>
      </c>
      <c r="C1098" s="1" t="str">
        <f t="shared" ref="C1098" si="1093">CONCATENATE(A1098,"_DEF: ","""", B1098,"""")</f>
        <v>RNW_DEF: "Government of National Reconstruction"</v>
      </c>
    </row>
    <row r="1099" spans="1:3" x14ac:dyDescent="0.3">
      <c r="A1099" t="s">
        <v>727</v>
      </c>
      <c r="B1099" t="s">
        <v>728</v>
      </c>
      <c r="C1099" s="1" t="str">
        <f t="shared" ref="C1099" si="1094">CONCATENATE(A1099, "_ADJ: ", """", B1099, """")</f>
        <v>RNW_ADJ: "Government of National Reconstruction"</v>
      </c>
    </row>
    <row r="1100" spans="1:3" x14ac:dyDescent="0.3">
      <c r="A1100" t="s">
        <v>729</v>
      </c>
      <c r="B1100" t="s">
        <v>730</v>
      </c>
      <c r="C1100" s="1" t="str">
        <f t="shared" ref="C1100" si="1095">CONCATENATE(A1100,": """,B1100,"""")</f>
        <v>ROM: "Romania"</v>
      </c>
    </row>
    <row r="1101" spans="1:3" x14ac:dyDescent="0.3">
      <c r="A1101" t="s">
        <v>729</v>
      </c>
      <c r="B1101" t="s">
        <v>730</v>
      </c>
      <c r="C1101" s="1" t="str">
        <f t="shared" ref="C1101" si="1096">CONCATENATE(A1101,"_DEF: ","""", B1101,"""")</f>
        <v>ROM_DEF: "Romania"</v>
      </c>
    </row>
    <row r="1102" spans="1:3" x14ac:dyDescent="0.3">
      <c r="A1102" t="s">
        <v>729</v>
      </c>
      <c r="B1102" t="s">
        <v>730</v>
      </c>
      <c r="C1102" s="1" t="str">
        <f t="shared" ref="C1102" si="1097">CONCATENATE(A1102, "_ADJ: ", """", B1102, """")</f>
        <v>ROM_ADJ: "Romania"</v>
      </c>
    </row>
    <row r="1103" spans="1:3" x14ac:dyDescent="0.3">
      <c r="A1103" t="s">
        <v>731</v>
      </c>
      <c r="B1103" t="s">
        <v>732</v>
      </c>
      <c r="C1103" s="1" t="str">
        <f t="shared" ref="C1103" si="1098">CONCATENATE(A1103,": """,B1103,"""")</f>
        <v>RPP: "Portuguese Provisional Republic"</v>
      </c>
    </row>
    <row r="1104" spans="1:3" x14ac:dyDescent="0.3">
      <c r="A1104" t="s">
        <v>731</v>
      </c>
      <c r="B1104" t="s">
        <v>732</v>
      </c>
      <c r="C1104" s="1" t="str">
        <f t="shared" ref="C1104" si="1099">CONCATENATE(A1104,"_DEF: ","""", B1104,"""")</f>
        <v>RPP_DEF: "Portuguese Provisional Republic"</v>
      </c>
    </row>
    <row r="1105" spans="1:3" x14ac:dyDescent="0.3">
      <c r="A1105" t="s">
        <v>731</v>
      </c>
      <c r="B1105" t="s">
        <v>732</v>
      </c>
      <c r="C1105" s="1" t="str">
        <f t="shared" ref="C1105" si="1100">CONCATENATE(A1105, "_ADJ: ", """", B1105, """")</f>
        <v>RPP_ADJ: "Portuguese Provisional Republic"</v>
      </c>
    </row>
    <row r="1106" spans="1:3" x14ac:dyDescent="0.3">
      <c r="A1106" t="s">
        <v>1040</v>
      </c>
      <c r="B1106" t="s">
        <v>1041</v>
      </c>
      <c r="C1106" s="1" t="str">
        <f t="shared" ref="C1106" si="1101">CONCATENATE(A1106,": """,B1106,"""")</f>
        <v>RPS: "Republic of Sudan"</v>
      </c>
    </row>
    <row r="1107" spans="1:3" x14ac:dyDescent="0.3">
      <c r="A1107" t="s">
        <v>1040</v>
      </c>
      <c r="B1107" t="s">
        <v>1041</v>
      </c>
      <c r="C1107" s="1" t="str">
        <f t="shared" ref="C1107" si="1102">CONCATENATE(A1107,"_DEF: ","""", B1107,"""")</f>
        <v>RPS_DEF: "Republic of Sudan"</v>
      </c>
    </row>
    <row r="1108" spans="1:3" x14ac:dyDescent="0.3">
      <c r="A1108" t="s">
        <v>1040</v>
      </c>
      <c r="B1108" t="s">
        <v>1041</v>
      </c>
      <c r="C1108" s="1" t="str">
        <f t="shared" ref="C1108" si="1103">CONCATENATE(A1108, "_ADJ: ", """", B1108, """")</f>
        <v>RPS_ADJ: "Republic of Sudan"</v>
      </c>
    </row>
    <row r="1109" spans="1:3" x14ac:dyDescent="0.3">
      <c r="A1109" t="s">
        <v>733</v>
      </c>
      <c r="B1109" t="s">
        <v>734</v>
      </c>
      <c r="C1109" s="1" t="str">
        <f t="shared" ref="C1109" si="1104">CONCATENATE(A1109,": """,B1109,"""")</f>
        <v>RPY: "Red Poppy"</v>
      </c>
    </row>
    <row r="1110" spans="1:3" x14ac:dyDescent="0.3">
      <c r="A1110" t="s">
        <v>733</v>
      </c>
      <c r="B1110" t="s">
        <v>734</v>
      </c>
      <c r="C1110" s="1" t="str">
        <f t="shared" ref="C1110" si="1105">CONCATENATE(A1110,"_DEF: ","""", B1110,"""")</f>
        <v>RPY_DEF: "Red Poppy"</v>
      </c>
    </row>
    <row r="1111" spans="1:3" x14ac:dyDescent="0.3">
      <c r="A1111" t="s">
        <v>733</v>
      </c>
      <c r="B1111" t="s">
        <v>734</v>
      </c>
      <c r="C1111" s="1" t="str">
        <f t="shared" ref="C1111" si="1106">CONCATENATE(A1111, "_ADJ: ", """", B1111, """")</f>
        <v>RPY_ADJ: "Red Poppy"</v>
      </c>
    </row>
    <row r="1112" spans="1:3" x14ac:dyDescent="0.3">
      <c r="A1112" t="s">
        <v>735</v>
      </c>
      <c r="B1112" t="s">
        <v>736</v>
      </c>
      <c r="C1112" s="1" t="str">
        <f t="shared" ref="C1112" si="1107">CONCATENATE(A1112,": """,B1112,"""")</f>
        <v>RSD: "ReichsstaatDarEsSalaamRemnants"</v>
      </c>
    </row>
    <row r="1113" spans="1:3" x14ac:dyDescent="0.3">
      <c r="A1113" t="s">
        <v>735</v>
      </c>
      <c r="B1113" t="s">
        <v>736</v>
      </c>
      <c r="C1113" s="1" t="str">
        <f t="shared" ref="C1113" si="1108">CONCATENATE(A1113,"_DEF: ","""", B1113,"""")</f>
        <v>RSD_DEF: "ReichsstaatDarEsSalaamRemnants"</v>
      </c>
    </row>
    <row r="1114" spans="1:3" x14ac:dyDescent="0.3">
      <c r="A1114" t="s">
        <v>735</v>
      </c>
      <c r="B1114" t="s">
        <v>736</v>
      </c>
      <c r="C1114" s="1" t="str">
        <f t="shared" ref="C1114" si="1109">CONCATENATE(A1114, "_ADJ: ", """", B1114, """")</f>
        <v>RSD_ADJ: "ReichsstaatDarEsSalaamRemnants"</v>
      </c>
    </row>
    <row r="1115" spans="1:3" x14ac:dyDescent="0.3">
      <c r="A1115" t="s">
        <v>737</v>
      </c>
      <c r="B1115" t="s">
        <v>738</v>
      </c>
      <c r="C1115" s="1" t="str">
        <f t="shared" ref="C1115" si="1110">CONCATENATE(A1115,": """,B1115,"""")</f>
        <v>RSL: "ReichsstaatLuftwaffeRemnants"</v>
      </c>
    </row>
    <row r="1116" spans="1:3" x14ac:dyDescent="0.3">
      <c r="A1116" t="s">
        <v>737</v>
      </c>
      <c r="B1116" t="s">
        <v>738</v>
      </c>
      <c r="C1116" s="1" t="str">
        <f t="shared" ref="C1116" si="1111">CONCATENATE(A1116,"_DEF: ","""", B1116,"""")</f>
        <v>RSL_DEF: "ReichsstaatLuftwaffeRemnants"</v>
      </c>
    </row>
    <row r="1117" spans="1:3" x14ac:dyDescent="0.3">
      <c r="A1117" t="s">
        <v>737</v>
      </c>
      <c r="B1117" t="s">
        <v>738</v>
      </c>
      <c r="C1117" s="1" t="str">
        <f t="shared" ref="C1117" si="1112">CONCATENATE(A1117, "_ADJ: ", """", B1117, """")</f>
        <v>RSL_ADJ: "ReichsstaatLuftwaffeRemnants"</v>
      </c>
    </row>
    <row r="1118" spans="1:3" x14ac:dyDescent="0.3">
      <c r="A1118" t="s">
        <v>739</v>
      </c>
      <c r="B1118" t="s">
        <v>740</v>
      </c>
      <c r="C1118" s="1" t="str">
        <f t="shared" ref="C1118" si="1113">CONCATENATE(A1118,": """,B1118,"""")</f>
        <v>RSQ: "ReichsstaatQuelimaneRemnants"</v>
      </c>
    </row>
    <row r="1119" spans="1:3" x14ac:dyDescent="0.3">
      <c r="A1119" t="s">
        <v>739</v>
      </c>
      <c r="B1119" t="s">
        <v>740</v>
      </c>
      <c r="C1119" s="1" t="str">
        <f t="shared" ref="C1119" si="1114">CONCATENATE(A1119,"_DEF: ","""", B1119,"""")</f>
        <v>RSQ_DEF: "ReichsstaatQuelimaneRemnants"</v>
      </c>
    </row>
    <row r="1120" spans="1:3" x14ac:dyDescent="0.3">
      <c r="A1120" t="s">
        <v>739</v>
      </c>
      <c r="B1120" t="s">
        <v>740</v>
      </c>
      <c r="C1120" s="1" t="str">
        <f t="shared" ref="C1120" si="1115">CONCATENATE(A1120, "_ADJ: ", """", B1120, """")</f>
        <v>RSQ_ADJ: "ReichsstaatQuelimaneRemnants"</v>
      </c>
    </row>
    <row r="1121" spans="1:3" x14ac:dyDescent="0.3">
      <c r="A1121" t="s">
        <v>741</v>
      </c>
      <c r="B1121" t="s">
        <v>742</v>
      </c>
      <c r="C1121" s="1" t="str">
        <f t="shared" ref="C1121" si="1116">CONCATENATE(A1121,": """,B1121,"""")</f>
        <v>RSZ: "ReichsstaatSambiaRemnants"</v>
      </c>
    </row>
    <row r="1122" spans="1:3" x14ac:dyDescent="0.3">
      <c r="A1122" t="s">
        <v>741</v>
      </c>
      <c r="B1122" t="s">
        <v>742</v>
      </c>
      <c r="C1122" s="1" t="str">
        <f t="shared" ref="C1122" si="1117">CONCATENATE(A1122,"_DEF: ","""", B1122,"""")</f>
        <v>RSZ_DEF: "ReichsstaatSambiaRemnants"</v>
      </c>
    </row>
    <row r="1123" spans="1:3" x14ac:dyDescent="0.3">
      <c r="A1123" t="s">
        <v>741</v>
      </c>
      <c r="B1123" t="s">
        <v>742</v>
      </c>
      <c r="C1123" s="1" t="str">
        <f t="shared" ref="C1123" si="1118">CONCATENATE(A1123, "_ADJ: ", """", B1123, """")</f>
        <v>RSZ_ADJ: "ReichsstaatSambiaRemnants"</v>
      </c>
    </row>
    <row r="1124" spans="1:3" x14ac:dyDescent="0.3">
      <c r="A1124" t="s">
        <v>743</v>
      </c>
      <c r="B1124" t="s">
        <v>744</v>
      </c>
      <c r="C1124" s="1" t="str">
        <f t="shared" ref="C1124" si="1119">CONCATENATE(A1124,": """,B1124,"""")</f>
        <v>RWA: "Rwanda"</v>
      </c>
    </row>
    <row r="1125" spans="1:3" x14ac:dyDescent="0.3">
      <c r="A1125" t="s">
        <v>743</v>
      </c>
      <c r="B1125" t="s">
        <v>744</v>
      </c>
      <c r="C1125" s="1" t="str">
        <f t="shared" ref="C1125" si="1120">CONCATENATE(A1125,"_DEF: ","""", B1125,"""")</f>
        <v>RWA_DEF: "Rwanda"</v>
      </c>
    </row>
    <row r="1126" spans="1:3" x14ac:dyDescent="0.3">
      <c r="A1126" t="s">
        <v>743</v>
      </c>
      <c r="B1126" t="s">
        <v>744</v>
      </c>
      <c r="C1126" s="1" t="str">
        <f t="shared" ref="C1126" si="1121">CONCATENATE(A1126, "_ADJ: ", """", B1126, """")</f>
        <v>RWA_ADJ: "Rwanda"</v>
      </c>
    </row>
    <row r="1127" spans="1:3" x14ac:dyDescent="0.3">
      <c r="A1127" t="s">
        <v>745</v>
      </c>
      <c r="B1127" t="s">
        <v>746</v>
      </c>
      <c r="C1127" s="1" t="str">
        <f t="shared" ref="C1127" si="1122">CONCATENATE(A1127,": """,B1127,"""")</f>
        <v>RZH: "Rzhevskaya Avtonomiya"</v>
      </c>
    </row>
    <row r="1128" spans="1:3" x14ac:dyDescent="0.3">
      <c r="A1128" t="s">
        <v>745</v>
      </c>
      <c r="B1128" t="s">
        <v>746</v>
      </c>
      <c r="C1128" s="1" t="str">
        <f t="shared" ref="C1128" si="1123">CONCATENATE(A1128,"_DEF: ","""", B1128,"""")</f>
        <v>RZH_DEF: "Rzhevskaya Avtonomiya"</v>
      </c>
    </row>
    <row r="1129" spans="1:3" x14ac:dyDescent="0.3">
      <c r="A1129" t="s">
        <v>745</v>
      </c>
      <c r="B1129" t="s">
        <v>746</v>
      </c>
      <c r="C1129" s="1" t="str">
        <f t="shared" ref="C1129" si="1124">CONCATENATE(A1129, "_ADJ: ", """", B1129, """")</f>
        <v>RZH_ADJ: "Rzhevskaya Avtonomiya"</v>
      </c>
    </row>
    <row r="1130" spans="1:3" x14ac:dyDescent="0.3">
      <c r="A1130" t="s">
        <v>747</v>
      </c>
      <c r="B1130" t="s">
        <v>748</v>
      </c>
      <c r="C1130" s="1" t="str">
        <f t="shared" ref="C1130" si="1125">CONCATENATE(A1130,": """,B1130,"""")</f>
        <v>SAA: "Arcade A"</v>
      </c>
    </row>
    <row r="1131" spans="1:3" x14ac:dyDescent="0.3">
      <c r="A1131" t="s">
        <v>747</v>
      </c>
      <c r="B1131" t="s">
        <v>748</v>
      </c>
      <c r="C1131" s="1" t="str">
        <f t="shared" ref="C1131" si="1126">CONCATENATE(A1131,"_DEF: ","""", B1131,"""")</f>
        <v>SAA_DEF: "Arcade A"</v>
      </c>
    </row>
    <row r="1132" spans="1:3" x14ac:dyDescent="0.3">
      <c r="A1132" t="s">
        <v>747</v>
      </c>
      <c r="B1132" t="s">
        <v>748</v>
      </c>
      <c r="C1132" s="1" t="str">
        <f t="shared" ref="C1132" si="1127">CONCATENATE(A1132, "_ADJ: ", """", B1132, """")</f>
        <v>SAA_ADJ: "Arcade A"</v>
      </c>
    </row>
    <row r="1133" spans="1:3" x14ac:dyDescent="0.3">
      <c r="A1133" t="s">
        <v>749</v>
      </c>
      <c r="B1133" t="s">
        <v>750</v>
      </c>
      <c r="C1133" s="1" t="str">
        <f t="shared" ref="C1133" si="1128">CONCATENATE(A1133,": """,B1133,"""")</f>
        <v>SAB: "Arcade B"</v>
      </c>
    </row>
    <row r="1134" spans="1:3" x14ac:dyDescent="0.3">
      <c r="A1134" t="s">
        <v>749</v>
      </c>
      <c r="B1134" t="s">
        <v>750</v>
      </c>
      <c r="C1134" s="1" t="str">
        <f t="shared" ref="C1134" si="1129">CONCATENATE(A1134,"_DEF: ","""", B1134,"""")</f>
        <v>SAB_DEF: "Arcade B"</v>
      </c>
    </row>
    <row r="1135" spans="1:3" x14ac:dyDescent="0.3">
      <c r="A1135" t="s">
        <v>749</v>
      </c>
      <c r="B1135" t="s">
        <v>750</v>
      </c>
      <c r="C1135" s="1" t="str">
        <f t="shared" ref="C1135" si="1130">CONCATENATE(A1135, "_ADJ: ", """", B1135, """")</f>
        <v>SAB_ADJ: "Arcade B"</v>
      </c>
    </row>
    <row r="1136" spans="1:3" x14ac:dyDescent="0.3">
      <c r="A1136" t="s">
        <v>751</v>
      </c>
      <c r="B1136" t="s">
        <v>752</v>
      </c>
      <c r="C1136" s="1" t="str">
        <f t="shared" ref="C1136" si="1131">CONCATENATE(A1136,": """,B1136,"""")</f>
        <v>SAF: "South Africa"</v>
      </c>
    </row>
    <row r="1137" spans="1:3" x14ac:dyDescent="0.3">
      <c r="A1137" t="s">
        <v>751</v>
      </c>
      <c r="B1137" t="s">
        <v>752</v>
      </c>
      <c r="C1137" s="1" t="str">
        <f t="shared" ref="C1137" si="1132">CONCATENATE(A1137,"_DEF: ","""", B1137,"""")</f>
        <v>SAF_DEF: "South Africa"</v>
      </c>
    </row>
    <row r="1138" spans="1:3" x14ac:dyDescent="0.3">
      <c r="A1138" t="s">
        <v>751</v>
      </c>
      <c r="B1138" t="s">
        <v>752</v>
      </c>
      <c r="C1138" s="1" t="str">
        <f t="shared" ref="C1138" si="1133">CONCATENATE(A1138, "_ADJ: ", """", B1138, """")</f>
        <v>SAF_ADJ: "South Africa"</v>
      </c>
    </row>
    <row r="1139" spans="1:3" x14ac:dyDescent="0.3">
      <c r="A1139" t="s">
        <v>753</v>
      </c>
      <c r="B1139" t="s">
        <v>754</v>
      </c>
      <c r="C1139" s="1" t="str">
        <f t="shared" ref="C1139" si="1134">CONCATENATE(A1139,": """,B1139,"""")</f>
        <v>SAM: "Samara"</v>
      </c>
    </row>
    <row r="1140" spans="1:3" x14ac:dyDescent="0.3">
      <c r="A1140" t="s">
        <v>753</v>
      </c>
      <c r="B1140" t="s">
        <v>754</v>
      </c>
      <c r="C1140" s="1" t="str">
        <f t="shared" ref="C1140" si="1135">CONCATENATE(A1140,"_DEF: ","""", B1140,"""")</f>
        <v>SAM_DEF: "Samara"</v>
      </c>
    </row>
    <row r="1141" spans="1:3" x14ac:dyDescent="0.3">
      <c r="A1141" t="s">
        <v>753</v>
      </c>
      <c r="B1141" t="s">
        <v>754</v>
      </c>
      <c r="C1141" s="1" t="str">
        <f t="shared" ref="C1141" si="1136">CONCATENATE(A1141, "_ADJ: ", """", B1141, """")</f>
        <v>SAM_ADJ: "Samara"</v>
      </c>
    </row>
    <row r="1142" spans="1:3" x14ac:dyDescent="0.3">
      <c r="A1142" t="s">
        <v>755</v>
      </c>
      <c r="B1142" t="s">
        <v>756</v>
      </c>
      <c r="C1142" s="1" t="str">
        <f t="shared" ref="C1142" si="1137">CONCATENATE(A1142,": """,B1142,"""")</f>
        <v>SAO: "Sao Tome"</v>
      </c>
    </row>
    <row r="1143" spans="1:3" x14ac:dyDescent="0.3">
      <c r="A1143" t="s">
        <v>755</v>
      </c>
      <c r="B1143" t="s">
        <v>756</v>
      </c>
      <c r="C1143" s="1" t="str">
        <f t="shared" ref="C1143" si="1138">CONCATENATE(A1143,"_DEF: ","""", B1143,"""")</f>
        <v>SAO_DEF: "Sao Tome"</v>
      </c>
    </row>
    <row r="1144" spans="1:3" x14ac:dyDescent="0.3">
      <c r="A1144" t="s">
        <v>755</v>
      </c>
      <c r="B1144" t="s">
        <v>756</v>
      </c>
      <c r="C1144" s="1" t="str">
        <f t="shared" ref="C1144" si="1139">CONCATENATE(A1144, "_ADJ: ", """", B1144, """")</f>
        <v>SAO_ADJ: "Sao Tome"</v>
      </c>
    </row>
    <row r="1145" spans="1:3" x14ac:dyDescent="0.3">
      <c r="A1145" t="s">
        <v>757</v>
      </c>
      <c r="B1145" t="s">
        <v>758</v>
      </c>
      <c r="C1145" s="1" t="str">
        <f t="shared" ref="C1145" si="1140">CONCATENATE(A1145,": """,B1145,"""")</f>
        <v>SAU: "Saudi Arabia"</v>
      </c>
    </row>
    <row r="1146" spans="1:3" x14ac:dyDescent="0.3">
      <c r="A1146" t="s">
        <v>757</v>
      </c>
      <c r="B1146" t="s">
        <v>758</v>
      </c>
      <c r="C1146" s="1" t="str">
        <f t="shared" ref="C1146" si="1141">CONCATENATE(A1146,"_DEF: ","""", B1146,"""")</f>
        <v>SAU_DEF: "Saudi Arabia"</v>
      </c>
    </row>
    <row r="1147" spans="1:3" x14ac:dyDescent="0.3">
      <c r="A1147" t="s">
        <v>757</v>
      </c>
      <c r="B1147" t="s">
        <v>758</v>
      </c>
      <c r="C1147" s="1" t="str">
        <f t="shared" ref="C1147" si="1142">CONCATENATE(A1147, "_ADJ: ", """", B1147, """")</f>
        <v>SAU_ADJ: "Saudi Arabia"</v>
      </c>
    </row>
    <row r="1148" spans="1:3" x14ac:dyDescent="0.3">
      <c r="A1148" t="s">
        <v>759</v>
      </c>
      <c r="B1148" t="s">
        <v>760</v>
      </c>
      <c r="C1148" s="1" t="str">
        <f t="shared" ref="C1148" si="1143">CONCATENATE(A1148,": """,B1148,"""")</f>
        <v>SBA: "Siberian Black Army"</v>
      </c>
    </row>
    <row r="1149" spans="1:3" x14ac:dyDescent="0.3">
      <c r="A1149" t="s">
        <v>759</v>
      </c>
      <c r="B1149" t="s">
        <v>760</v>
      </c>
      <c r="C1149" s="1" t="str">
        <f t="shared" ref="C1149" si="1144">CONCATENATE(A1149,"_DEF: ","""", B1149,"""")</f>
        <v>SBA_DEF: "Siberian Black Army"</v>
      </c>
    </row>
    <row r="1150" spans="1:3" x14ac:dyDescent="0.3">
      <c r="A1150" t="s">
        <v>759</v>
      </c>
      <c r="B1150" t="s">
        <v>760</v>
      </c>
      <c r="C1150" s="1" t="str">
        <f t="shared" ref="C1150" si="1145">CONCATENATE(A1150, "_ADJ: ", """", B1150, """")</f>
        <v>SBA_ADJ: "Siberian Black Army"</v>
      </c>
    </row>
    <row r="1151" spans="1:3" x14ac:dyDescent="0.3">
      <c r="A1151" t="s">
        <v>761</v>
      </c>
      <c r="B1151" t="s">
        <v>762</v>
      </c>
      <c r="C1151" s="1" t="str">
        <f t="shared" ref="C1151" si="1146">CONCATENATE(A1151,": """,B1151,"""")</f>
        <v>SCC: "South China Political Council"</v>
      </c>
    </row>
    <row r="1152" spans="1:3" x14ac:dyDescent="0.3">
      <c r="A1152" t="s">
        <v>761</v>
      </c>
      <c r="B1152" t="s">
        <v>762</v>
      </c>
      <c r="C1152" s="1" t="str">
        <f t="shared" ref="C1152" si="1147">CONCATENATE(A1152,"_DEF: ","""", B1152,"""")</f>
        <v>SCC_DEF: "South China Political Council"</v>
      </c>
    </row>
    <row r="1153" spans="1:3" x14ac:dyDescent="0.3">
      <c r="A1153" t="s">
        <v>761</v>
      </c>
      <c r="B1153" t="s">
        <v>762</v>
      </c>
      <c r="C1153" s="1" t="str">
        <f t="shared" ref="C1153" si="1148">CONCATENATE(A1153, "_ADJ: ", """", B1153, """")</f>
        <v>SCC_ADJ: "South China Political Council"</v>
      </c>
    </row>
    <row r="1154" spans="1:3" x14ac:dyDescent="0.3">
      <c r="A1154" t="s">
        <v>763</v>
      </c>
      <c r="B1154" t="s">
        <v>764</v>
      </c>
      <c r="C1154" s="1" t="str">
        <f t="shared" ref="C1154" si="1149">CONCATENATE(A1154,": """,B1154,"""")</f>
        <v>SCO: "Scotland"</v>
      </c>
    </row>
    <row r="1155" spans="1:3" x14ac:dyDescent="0.3">
      <c r="A1155" t="s">
        <v>763</v>
      </c>
      <c r="B1155" t="s">
        <v>764</v>
      </c>
      <c r="C1155" s="1" t="str">
        <f t="shared" ref="C1155" si="1150">CONCATENATE(A1155,"_DEF: ","""", B1155,"""")</f>
        <v>SCO_DEF: "Scotland"</v>
      </c>
    </row>
    <row r="1156" spans="1:3" x14ac:dyDescent="0.3">
      <c r="A1156" t="s">
        <v>763</v>
      </c>
      <c r="B1156" t="s">
        <v>764</v>
      </c>
      <c r="C1156" s="1" t="str">
        <f t="shared" ref="C1156" si="1151">CONCATENATE(A1156, "_ADJ: ", """", B1156, """")</f>
        <v>SCO_ADJ: "Scotland"</v>
      </c>
    </row>
    <row r="1157" spans="1:3" x14ac:dyDescent="0.3">
      <c r="A1157" t="s">
        <v>765</v>
      </c>
      <c r="B1157" t="s">
        <v>766</v>
      </c>
      <c r="C1157" s="1" t="str">
        <f t="shared" ref="C1157" si="1152">CONCATENATE(A1157,": """,B1157,"""")</f>
        <v>SDF: "Sudan Defense Force"</v>
      </c>
    </row>
    <row r="1158" spans="1:3" x14ac:dyDescent="0.3">
      <c r="A1158" t="s">
        <v>765</v>
      </c>
      <c r="B1158" t="s">
        <v>766</v>
      </c>
      <c r="C1158" s="1" t="str">
        <f t="shared" ref="C1158" si="1153">CONCATENATE(A1158,"_DEF: ","""", B1158,"""")</f>
        <v>SDF_DEF: "Sudan Defense Force"</v>
      </c>
    </row>
    <row r="1159" spans="1:3" x14ac:dyDescent="0.3">
      <c r="A1159" t="s">
        <v>765</v>
      </c>
      <c r="B1159" t="s">
        <v>766</v>
      </c>
      <c r="C1159" s="1" t="str">
        <f t="shared" ref="C1159" si="1154">CONCATENATE(A1159, "_ADJ: ", """", B1159, """")</f>
        <v>SDF_ADJ: "Sudan Defense Force"</v>
      </c>
    </row>
    <row r="1160" spans="1:3" x14ac:dyDescent="0.3">
      <c r="A1160" t="s">
        <v>767</v>
      </c>
      <c r="B1160" t="s">
        <v>768</v>
      </c>
      <c r="C1160" s="1" t="str">
        <f t="shared" ref="C1160" si="1155">CONCATENATE(A1160,": """,B1160,"""")</f>
        <v>SDS: "State of Sudan"</v>
      </c>
    </row>
    <row r="1161" spans="1:3" x14ac:dyDescent="0.3">
      <c r="A1161" t="s">
        <v>767</v>
      </c>
      <c r="B1161" t="s">
        <v>768</v>
      </c>
      <c r="C1161" s="1" t="str">
        <f t="shared" ref="C1161" si="1156">CONCATENATE(A1161,"_DEF: ","""", B1161,"""")</f>
        <v>SDS_DEF: "State of Sudan"</v>
      </c>
    </row>
    <row r="1162" spans="1:3" x14ac:dyDescent="0.3">
      <c r="A1162" t="s">
        <v>767</v>
      </c>
      <c r="B1162" t="s">
        <v>768</v>
      </c>
      <c r="C1162" s="1" t="str">
        <f t="shared" ref="C1162" si="1157">CONCATENATE(A1162, "_ADJ: ", """", B1162, """")</f>
        <v>SDS_ADJ: "State of Sudan"</v>
      </c>
    </row>
    <row r="1163" spans="1:3" x14ac:dyDescent="0.3">
      <c r="A1163" t="s">
        <v>769</v>
      </c>
      <c r="B1163" t="s">
        <v>770</v>
      </c>
      <c r="C1163" s="1" t="str">
        <f t="shared" ref="C1163" si="1158">CONCATENATE(A1163,": """,B1163,"""")</f>
        <v>SER: "Serbia"</v>
      </c>
    </row>
    <row r="1164" spans="1:3" x14ac:dyDescent="0.3">
      <c r="A1164" t="s">
        <v>769</v>
      </c>
      <c r="B1164" t="s">
        <v>770</v>
      </c>
      <c r="C1164" s="1" t="str">
        <f t="shared" ref="C1164" si="1159">CONCATENATE(A1164,"_DEF: ","""", B1164,"""")</f>
        <v>SER_DEF: "Serbia"</v>
      </c>
    </row>
    <row r="1165" spans="1:3" x14ac:dyDescent="0.3">
      <c r="A1165" t="s">
        <v>769</v>
      </c>
      <c r="B1165" t="s">
        <v>770</v>
      </c>
      <c r="C1165" s="1" t="str">
        <f t="shared" ref="C1165" si="1160">CONCATENATE(A1165, "_ADJ: ", """", B1165, """")</f>
        <v>SER_ADJ: "Serbia"</v>
      </c>
    </row>
    <row r="1166" spans="1:3" x14ac:dyDescent="0.3">
      <c r="A1166" t="s">
        <v>771</v>
      </c>
      <c r="B1166" t="s">
        <v>772</v>
      </c>
      <c r="C1166" s="1" t="str">
        <f t="shared" ref="C1166" si="1161">CONCATENATE(A1166,": """,B1166,"""")</f>
        <v>SFG: "SouthAfricanGermans"</v>
      </c>
    </row>
    <row r="1167" spans="1:3" x14ac:dyDescent="0.3">
      <c r="A1167" t="s">
        <v>771</v>
      </c>
      <c r="B1167" t="s">
        <v>772</v>
      </c>
      <c r="C1167" s="1" t="str">
        <f t="shared" ref="C1167" si="1162">CONCATENATE(A1167,"_DEF: ","""", B1167,"""")</f>
        <v>SFG_DEF: "SouthAfricanGermans"</v>
      </c>
    </row>
    <row r="1168" spans="1:3" x14ac:dyDescent="0.3">
      <c r="A1168" t="s">
        <v>771</v>
      </c>
      <c r="B1168" t="s">
        <v>772</v>
      </c>
      <c r="C1168" s="1" t="str">
        <f t="shared" ref="C1168" si="1163">CONCATENATE(A1168, "_ADJ: ", """", B1168, """")</f>
        <v>SFG_ADJ: "SouthAfricanGermans"</v>
      </c>
    </row>
    <row r="1169" spans="1:3" x14ac:dyDescent="0.3">
      <c r="A1169" t="s">
        <v>773</v>
      </c>
      <c r="B1169" t="s">
        <v>774</v>
      </c>
      <c r="C1169" s="1" t="str">
        <f t="shared" ref="C1169" si="1164">CONCATENATE(A1169,": """,B1169,"""")</f>
        <v>SGR: "Speers Germany"</v>
      </c>
    </row>
    <row r="1170" spans="1:3" x14ac:dyDescent="0.3">
      <c r="A1170" t="s">
        <v>773</v>
      </c>
      <c r="B1170" t="s">
        <v>774</v>
      </c>
      <c r="C1170" s="1" t="str">
        <f t="shared" ref="C1170" si="1165">CONCATENATE(A1170,"_DEF: ","""", B1170,"""")</f>
        <v>SGR_DEF: "Speers Germany"</v>
      </c>
    </row>
    <row r="1171" spans="1:3" x14ac:dyDescent="0.3">
      <c r="A1171" t="s">
        <v>773</v>
      </c>
      <c r="B1171" t="s">
        <v>774</v>
      </c>
      <c r="C1171" s="1" t="str">
        <f t="shared" ref="C1171" si="1166">CONCATENATE(A1171, "_ADJ: ", """", B1171, """")</f>
        <v>SGR_ADJ: "Speers Germany"</v>
      </c>
    </row>
    <row r="1172" spans="1:3" x14ac:dyDescent="0.3">
      <c r="A1172" t="s">
        <v>775</v>
      </c>
      <c r="B1172" t="s">
        <v>776</v>
      </c>
      <c r="C1172" s="1" t="str">
        <f t="shared" ref="C1172" si="1167">CONCATENATE(A1172,": """,B1172,"""")</f>
        <v>SGV: "Spetsgruppa V"</v>
      </c>
    </row>
    <row r="1173" spans="1:3" x14ac:dyDescent="0.3">
      <c r="A1173" t="s">
        <v>775</v>
      </c>
      <c r="B1173" t="s">
        <v>776</v>
      </c>
      <c r="C1173" s="1" t="str">
        <f t="shared" ref="C1173" si="1168">CONCATENATE(A1173,"_DEF: ","""", B1173,"""")</f>
        <v>SGV_DEF: "Spetsgruppa V"</v>
      </c>
    </row>
    <row r="1174" spans="1:3" x14ac:dyDescent="0.3">
      <c r="A1174" t="s">
        <v>775</v>
      </c>
      <c r="B1174" t="s">
        <v>776</v>
      </c>
      <c r="C1174" s="1" t="str">
        <f t="shared" ref="C1174" si="1169">CONCATENATE(A1174, "_ADJ: ", """", B1174, """")</f>
        <v>SGV_ADJ: "Spetsgruppa V"</v>
      </c>
    </row>
    <row r="1175" spans="1:3" x14ac:dyDescent="0.3">
      <c r="A1175" t="s">
        <v>777</v>
      </c>
      <c r="B1175" t="s">
        <v>778</v>
      </c>
      <c r="C1175" s="1" t="str">
        <f t="shared" ref="C1175" si="1170">CONCATENATE(A1175,": """,B1175,"""")</f>
        <v>SHA: "Shan"</v>
      </c>
    </row>
    <row r="1176" spans="1:3" x14ac:dyDescent="0.3">
      <c r="A1176" t="s">
        <v>777</v>
      </c>
      <c r="B1176" t="s">
        <v>778</v>
      </c>
      <c r="C1176" s="1" t="str">
        <f t="shared" ref="C1176" si="1171">CONCATENATE(A1176,"_DEF: ","""", B1176,"""")</f>
        <v>SHA_DEF: "Shan"</v>
      </c>
    </row>
    <row r="1177" spans="1:3" x14ac:dyDescent="0.3">
      <c r="A1177" t="s">
        <v>777</v>
      </c>
      <c r="B1177" t="s">
        <v>778</v>
      </c>
      <c r="C1177" s="1" t="str">
        <f t="shared" ref="C1177" si="1172">CONCATENATE(A1177, "_ADJ: ", """", B1177, """")</f>
        <v>SHA_ADJ: "Shan"</v>
      </c>
    </row>
    <row r="1178" spans="1:3" x14ac:dyDescent="0.3">
      <c r="A1178" t="s">
        <v>779</v>
      </c>
      <c r="B1178" t="s">
        <v>780</v>
      </c>
      <c r="C1178" s="1" t="str">
        <f t="shared" ref="C1178" si="1173">CONCATENATE(A1178,": """,B1178,"""")</f>
        <v>SHI: "Spetsotryad Shishki"</v>
      </c>
    </row>
    <row r="1179" spans="1:3" x14ac:dyDescent="0.3">
      <c r="A1179" t="s">
        <v>779</v>
      </c>
      <c r="B1179" t="s">
        <v>780</v>
      </c>
      <c r="C1179" s="1" t="str">
        <f t="shared" ref="C1179" si="1174">CONCATENATE(A1179,"_DEF: ","""", B1179,"""")</f>
        <v>SHI_DEF: "Spetsotryad Shishki"</v>
      </c>
    </row>
    <row r="1180" spans="1:3" x14ac:dyDescent="0.3">
      <c r="A1180" t="s">
        <v>779</v>
      </c>
      <c r="B1180" t="s">
        <v>780</v>
      </c>
      <c r="C1180" s="1" t="str">
        <f t="shared" ref="C1180" si="1175">CONCATENATE(A1180, "_ADJ: ", """", B1180, """")</f>
        <v>SHI_ADJ: "Spetsotryad Shishki"</v>
      </c>
    </row>
    <row r="1181" spans="1:3" x14ac:dyDescent="0.3">
      <c r="A1181" t="s">
        <v>781</v>
      </c>
      <c r="B1181" t="s">
        <v>782</v>
      </c>
      <c r="C1181" s="1" t="str">
        <f t="shared" ref="C1181" si="1176">CONCATENATE(A1181,": """,B1181,"""")</f>
        <v>SHO: "Shonan"</v>
      </c>
    </row>
    <row r="1182" spans="1:3" x14ac:dyDescent="0.3">
      <c r="A1182" t="s">
        <v>781</v>
      </c>
      <c r="B1182" t="s">
        <v>782</v>
      </c>
      <c r="C1182" s="1" t="str">
        <f t="shared" ref="C1182" si="1177">CONCATENATE(A1182,"_DEF: ","""", B1182,"""")</f>
        <v>SHO_DEF: "Shonan"</v>
      </c>
    </row>
    <row r="1183" spans="1:3" x14ac:dyDescent="0.3">
      <c r="A1183" t="s">
        <v>781</v>
      </c>
      <c r="B1183" t="s">
        <v>782</v>
      </c>
      <c r="C1183" s="1" t="str">
        <f t="shared" ref="C1183" si="1178">CONCATENATE(A1183, "_ADJ: ", """", B1183, """")</f>
        <v>SHO_ADJ: "Shonan"</v>
      </c>
    </row>
    <row r="1184" spans="1:3" x14ac:dyDescent="0.3">
      <c r="A1184" t="s">
        <v>783</v>
      </c>
      <c r="B1184" t="s">
        <v>784</v>
      </c>
      <c r="C1184" s="1" t="str">
        <f t="shared" ref="C1184" si="1179">CONCATENATE(A1184,": """,B1184,"""")</f>
        <v>SHX: "Shanxi"</v>
      </c>
    </row>
    <row r="1185" spans="1:3" x14ac:dyDescent="0.3">
      <c r="A1185" t="s">
        <v>783</v>
      </c>
      <c r="B1185" t="s">
        <v>784</v>
      </c>
      <c r="C1185" s="1" t="str">
        <f t="shared" ref="C1185" si="1180">CONCATENATE(A1185,"_DEF: ","""", B1185,"""")</f>
        <v>SHX_DEF: "Shanxi"</v>
      </c>
    </row>
    <row r="1186" spans="1:3" x14ac:dyDescent="0.3">
      <c r="A1186" t="s">
        <v>783</v>
      </c>
      <c r="B1186" t="s">
        <v>784</v>
      </c>
      <c r="C1186" s="1" t="str">
        <f t="shared" ref="C1186" si="1181">CONCATENATE(A1186, "_ADJ: ", """", B1186, """")</f>
        <v>SHX_ADJ: "Shanxi"</v>
      </c>
    </row>
    <row r="1187" spans="1:3" x14ac:dyDescent="0.3">
      <c r="A1187" t="s">
        <v>785</v>
      </c>
      <c r="B1187" t="s">
        <v>786</v>
      </c>
      <c r="C1187" s="1" t="str">
        <f t="shared" ref="C1187" si="1182">CONCATENATE(A1187,": """,B1187,"""")</f>
        <v>SIC: "Sichuan"</v>
      </c>
    </row>
    <row r="1188" spans="1:3" x14ac:dyDescent="0.3">
      <c r="A1188" t="s">
        <v>785</v>
      </c>
      <c r="B1188" t="s">
        <v>786</v>
      </c>
      <c r="C1188" s="1" t="str">
        <f t="shared" ref="C1188" si="1183">CONCATENATE(A1188,"_DEF: ","""", B1188,"""")</f>
        <v>SIC_DEF: "Sichuan"</v>
      </c>
    </row>
    <row r="1189" spans="1:3" x14ac:dyDescent="0.3">
      <c r="A1189" t="s">
        <v>785</v>
      </c>
      <c r="B1189" t="s">
        <v>786</v>
      </c>
      <c r="C1189" s="1" t="str">
        <f t="shared" ref="C1189" si="1184">CONCATENATE(A1189, "_ADJ: ", """", B1189, """")</f>
        <v>SIC_ADJ: "Sichuan"</v>
      </c>
    </row>
    <row r="1190" spans="1:3" x14ac:dyDescent="0.3">
      <c r="A1190" t="s">
        <v>787</v>
      </c>
      <c r="B1190" t="s">
        <v>788</v>
      </c>
      <c r="C1190" s="1" t="str">
        <f t="shared" ref="C1190" si="1185">CONCATENATE(A1190,": """,B1190,"""")</f>
        <v>SKN: "St. Kitts and Nevis"</v>
      </c>
    </row>
    <row r="1191" spans="1:3" x14ac:dyDescent="0.3">
      <c r="A1191" t="s">
        <v>787</v>
      </c>
      <c r="B1191" t="s">
        <v>788</v>
      </c>
      <c r="C1191" s="1" t="str">
        <f t="shared" ref="C1191" si="1186">CONCATENATE(A1191,"_DEF: ","""", B1191,"""")</f>
        <v>SKN_DEF: "St. Kitts and Nevis"</v>
      </c>
    </row>
    <row r="1192" spans="1:3" x14ac:dyDescent="0.3">
      <c r="A1192" t="s">
        <v>787</v>
      </c>
      <c r="B1192" t="s">
        <v>788</v>
      </c>
      <c r="C1192" s="1" t="str">
        <f t="shared" ref="C1192" si="1187">CONCATENATE(A1192, "_ADJ: ", """", B1192, """")</f>
        <v>SKN_ADJ: "St. Kitts and Nevis"</v>
      </c>
    </row>
    <row r="1193" spans="1:3" x14ac:dyDescent="0.3">
      <c r="A1193" t="s">
        <v>789</v>
      </c>
      <c r="B1193" t="s">
        <v>790</v>
      </c>
      <c r="C1193" s="1" t="str">
        <f t="shared" ref="C1193" si="1188">CONCATENATE(A1193,": """,B1193,"""")</f>
        <v>SLB: "South Lebanon"</v>
      </c>
    </row>
    <row r="1194" spans="1:3" x14ac:dyDescent="0.3">
      <c r="A1194" t="s">
        <v>789</v>
      </c>
      <c r="B1194" t="s">
        <v>790</v>
      </c>
      <c r="C1194" s="1" t="str">
        <f t="shared" ref="C1194" si="1189">CONCATENATE(A1194,"_DEF: ","""", B1194,"""")</f>
        <v>SLB_DEF: "South Lebanon"</v>
      </c>
    </row>
    <row r="1195" spans="1:3" x14ac:dyDescent="0.3">
      <c r="A1195" t="s">
        <v>789</v>
      </c>
      <c r="B1195" t="s">
        <v>790</v>
      </c>
      <c r="C1195" s="1" t="str">
        <f t="shared" ref="C1195" si="1190">CONCATENATE(A1195, "_ADJ: ", """", B1195, """")</f>
        <v>SLB_ADJ: "South Lebanon"</v>
      </c>
    </row>
    <row r="1196" spans="1:3" x14ac:dyDescent="0.3">
      <c r="A1196" t="s">
        <v>791</v>
      </c>
      <c r="B1196" t="s">
        <v>792</v>
      </c>
      <c r="C1196" s="1" t="str">
        <f t="shared" ref="C1196" si="1191">CONCATENATE(A1196,": """,B1196,"""")</f>
        <v>SLF: "SouthAfricanLiberationFront"</v>
      </c>
    </row>
    <row r="1197" spans="1:3" x14ac:dyDescent="0.3">
      <c r="A1197" t="s">
        <v>791</v>
      </c>
      <c r="B1197" t="s">
        <v>792</v>
      </c>
      <c r="C1197" s="1" t="str">
        <f t="shared" ref="C1197" si="1192">CONCATENATE(A1197,"_DEF: ","""", B1197,"""")</f>
        <v>SLF_DEF: "SouthAfricanLiberationFront"</v>
      </c>
    </row>
    <row r="1198" spans="1:3" x14ac:dyDescent="0.3">
      <c r="A1198" t="s">
        <v>791</v>
      </c>
      <c r="B1198" t="s">
        <v>792</v>
      </c>
      <c r="C1198" s="1" t="str">
        <f t="shared" ref="C1198" si="1193">CONCATENATE(A1198, "_ADJ: ", """", B1198, """")</f>
        <v>SLF_ADJ: "SouthAfricanLiberationFront"</v>
      </c>
    </row>
    <row r="1199" spans="1:3" x14ac:dyDescent="0.3">
      <c r="A1199" t="s">
        <v>793</v>
      </c>
      <c r="B1199" t="s">
        <v>794</v>
      </c>
      <c r="C1199" s="1" t="str">
        <f t="shared" ref="C1199" si="1194">CONCATENATE(A1199,": """,B1199,"""")</f>
        <v>SLG: "Iberian Algeria"</v>
      </c>
    </row>
    <row r="1200" spans="1:3" x14ac:dyDescent="0.3">
      <c r="A1200" t="s">
        <v>793</v>
      </c>
      <c r="B1200" t="s">
        <v>794</v>
      </c>
      <c r="C1200" s="1" t="str">
        <f t="shared" ref="C1200" si="1195">CONCATENATE(A1200,"_DEF: ","""", B1200,"""")</f>
        <v>SLG_DEF: "Iberian Algeria"</v>
      </c>
    </row>
    <row r="1201" spans="1:3" x14ac:dyDescent="0.3">
      <c r="A1201" t="s">
        <v>793</v>
      </c>
      <c r="B1201" t="s">
        <v>794</v>
      </c>
      <c r="C1201" s="1" t="str">
        <f t="shared" ref="C1201" si="1196">CONCATENATE(A1201, "_ADJ: ", """", B1201, """")</f>
        <v>SLG_ADJ: "Iberian Algeria"</v>
      </c>
    </row>
    <row r="1202" spans="1:3" x14ac:dyDescent="0.3">
      <c r="A1202" t="s">
        <v>795</v>
      </c>
      <c r="B1202" t="s">
        <v>796</v>
      </c>
      <c r="C1202" s="1" t="str">
        <f t="shared" ref="C1202" si="1197">CONCATENATE(A1202,": """,B1202,"""")</f>
        <v>SLO: "Slovakia"</v>
      </c>
    </row>
    <row r="1203" spans="1:3" x14ac:dyDescent="0.3">
      <c r="A1203" t="s">
        <v>795</v>
      </c>
      <c r="B1203" t="s">
        <v>796</v>
      </c>
      <c r="C1203" s="1" t="str">
        <f t="shared" ref="C1203" si="1198">CONCATENATE(A1203,"_DEF: ","""", B1203,"""")</f>
        <v>SLO_DEF: "Slovakia"</v>
      </c>
    </row>
    <row r="1204" spans="1:3" x14ac:dyDescent="0.3">
      <c r="A1204" t="s">
        <v>795</v>
      </c>
      <c r="B1204" t="s">
        <v>796</v>
      </c>
      <c r="C1204" s="1" t="str">
        <f t="shared" ref="C1204" si="1199">CONCATENATE(A1204, "_ADJ: ", """", B1204, """")</f>
        <v>SLO_ADJ: "Slovakia"</v>
      </c>
    </row>
    <row r="1205" spans="1:3" x14ac:dyDescent="0.3">
      <c r="A1205" t="s">
        <v>797</v>
      </c>
      <c r="B1205" t="s">
        <v>798</v>
      </c>
      <c r="C1205" s="1" t="str">
        <f t="shared" ref="C1205" si="1200">CONCATENATE(A1205,": """,B1205,"""")</f>
        <v>SLS: "Sulawesi Selatan"</v>
      </c>
    </row>
    <row r="1206" spans="1:3" x14ac:dyDescent="0.3">
      <c r="A1206" t="s">
        <v>797</v>
      </c>
      <c r="B1206" t="s">
        <v>798</v>
      </c>
      <c r="C1206" s="1" t="str">
        <f t="shared" ref="C1206" si="1201">CONCATENATE(A1206,"_DEF: ","""", B1206,"""")</f>
        <v>SLS_DEF: "Sulawesi Selatan"</v>
      </c>
    </row>
    <row r="1207" spans="1:3" x14ac:dyDescent="0.3">
      <c r="A1207" t="s">
        <v>797</v>
      </c>
      <c r="B1207" t="s">
        <v>798</v>
      </c>
      <c r="C1207" s="1" t="str">
        <f t="shared" ref="C1207" si="1202">CONCATENATE(A1207, "_ADJ: ", """", B1207, """")</f>
        <v>SLS_ADJ: "Sulawesi Selatan"</v>
      </c>
    </row>
    <row r="1208" spans="1:3" x14ac:dyDescent="0.3">
      <c r="A1208" t="s">
        <v>799</v>
      </c>
      <c r="B1208" t="s">
        <v>800</v>
      </c>
      <c r="C1208" s="1" t="str">
        <f t="shared" ref="C1208" si="1203">CONCATENATE(A1208,": """,B1208,"""")</f>
        <v>SLU: "Saint Lucia"</v>
      </c>
    </row>
    <row r="1209" spans="1:3" x14ac:dyDescent="0.3">
      <c r="A1209" t="s">
        <v>799</v>
      </c>
      <c r="B1209" t="s">
        <v>800</v>
      </c>
      <c r="C1209" s="1" t="str">
        <f t="shared" ref="C1209" si="1204">CONCATENATE(A1209,"_DEF: ","""", B1209,"""")</f>
        <v>SLU_DEF: "Saint Lucia"</v>
      </c>
    </row>
    <row r="1210" spans="1:3" x14ac:dyDescent="0.3">
      <c r="A1210" t="s">
        <v>799</v>
      </c>
      <c r="B1210" t="s">
        <v>800</v>
      </c>
      <c r="C1210" s="1" t="str">
        <f t="shared" ref="C1210" si="1205">CONCATENATE(A1210, "_ADJ: ", """", B1210, """")</f>
        <v>SLU_ADJ: "Saint Lucia"</v>
      </c>
    </row>
    <row r="1211" spans="1:3" x14ac:dyDescent="0.3">
      <c r="A1211" t="s">
        <v>801</v>
      </c>
      <c r="B1211" t="s">
        <v>802</v>
      </c>
      <c r="C1211" s="1" t="str">
        <f t="shared" ref="C1211" si="1206">CONCATENATE(A1211,": """,B1211,"""")</f>
        <v>SML: "Somalia"</v>
      </c>
    </row>
    <row r="1212" spans="1:3" x14ac:dyDescent="0.3">
      <c r="A1212" t="s">
        <v>801</v>
      </c>
      <c r="B1212" t="s">
        <v>802</v>
      </c>
      <c r="C1212" s="1" t="str">
        <f t="shared" ref="C1212" si="1207">CONCATENATE(A1212,"_DEF: ","""", B1212,"""")</f>
        <v>SML_DEF: "Somalia"</v>
      </c>
    </row>
    <row r="1213" spans="1:3" x14ac:dyDescent="0.3">
      <c r="A1213" t="s">
        <v>801</v>
      </c>
      <c r="B1213" t="s">
        <v>802</v>
      </c>
      <c r="C1213" s="1" t="str">
        <f t="shared" ref="C1213" si="1208">CONCATENATE(A1213, "_ADJ: ", """", B1213, """")</f>
        <v>SML_ADJ: "Somalia"</v>
      </c>
    </row>
    <row r="1214" spans="1:3" x14ac:dyDescent="0.3">
      <c r="A1214" t="s">
        <v>803</v>
      </c>
      <c r="B1214" t="s">
        <v>804</v>
      </c>
      <c r="C1214" s="1" t="str">
        <f t="shared" ref="C1214" si="1209">CONCATENATE(A1214,": """,B1214,"""")</f>
        <v>SNI: "Shiite Iraq"</v>
      </c>
    </row>
    <row r="1215" spans="1:3" x14ac:dyDescent="0.3">
      <c r="A1215" t="s">
        <v>803</v>
      </c>
      <c r="B1215" t="s">
        <v>804</v>
      </c>
      <c r="C1215" s="1" t="str">
        <f t="shared" ref="C1215" si="1210">CONCATENATE(A1215,"_DEF: ","""", B1215,"""")</f>
        <v>SNI_DEF: "Shiite Iraq"</v>
      </c>
    </row>
    <row r="1216" spans="1:3" x14ac:dyDescent="0.3">
      <c r="A1216" t="s">
        <v>803</v>
      </c>
      <c r="B1216" t="s">
        <v>804</v>
      </c>
      <c r="C1216" s="1" t="str">
        <f t="shared" ref="C1216" si="1211">CONCATENATE(A1216, "_ADJ: ", """", B1216, """")</f>
        <v>SNI_ADJ: "Shiite Iraq"</v>
      </c>
    </row>
    <row r="1217" spans="1:3" x14ac:dyDescent="0.3">
      <c r="A1217" t="s">
        <v>805</v>
      </c>
      <c r="B1217" t="s">
        <v>806</v>
      </c>
      <c r="C1217" s="1" t="str">
        <f t="shared" ref="C1217" si="1212">CONCATENATE(A1217,": """,B1217,"""")</f>
        <v>SNM: "San Marino"</v>
      </c>
    </row>
    <row r="1218" spans="1:3" x14ac:dyDescent="0.3">
      <c r="A1218" t="s">
        <v>805</v>
      </c>
      <c r="B1218" t="s">
        <v>806</v>
      </c>
      <c r="C1218" s="1" t="str">
        <f t="shared" ref="C1218" si="1213">CONCATENATE(A1218,"_DEF: ","""", B1218,"""")</f>
        <v>SNM_DEF: "San Marino"</v>
      </c>
    </row>
    <row r="1219" spans="1:3" x14ac:dyDescent="0.3">
      <c r="A1219" t="s">
        <v>805</v>
      </c>
      <c r="B1219" t="s">
        <v>806</v>
      </c>
      <c r="C1219" s="1" t="str">
        <f t="shared" ref="C1219" si="1214">CONCATENATE(A1219, "_ADJ: ", """", B1219, """")</f>
        <v>SNM_ADJ: "San Marino"</v>
      </c>
    </row>
    <row r="1220" spans="1:3" x14ac:dyDescent="0.3">
      <c r="A1220" t="s">
        <v>807</v>
      </c>
      <c r="B1220" t="s">
        <v>808</v>
      </c>
      <c r="C1220" s="1" t="str">
        <f t="shared" ref="C1220" si="1215">CONCATENATE(A1220,": """,B1220,"""")</f>
        <v>SNP: "Operationszone Sankt Petersburg"</v>
      </c>
    </row>
    <row r="1221" spans="1:3" x14ac:dyDescent="0.3">
      <c r="A1221" t="s">
        <v>807</v>
      </c>
      <c r="B1221" t="s">
        <v>808</v>
      </c>
      <c r="C1221" s="1" t="str">
        <f t="shared" ref="C1221" si="1216">CONCATENATE(A1221,"_DEF: ","""", B1221,"""")</f>
        <v>SNP_DEF: "Operationszone Sankt Petersburg"</v>
      </c>
    </row>
    <row r="1222" spans="1:3" x14ac:dyDescent="0.3">
      <c r="A1222" t="s">
        <v>807</v>
      </c>
      <c r="B1222" t="s">
        <v>808</v>
      </c>
      <c r="C1222" s="1" t="str">
        <f t="shared" ref="C1222" si="1217">CONCATENATE(A1222, "_ADJ: ", """", B1222, """")</f>
        <v>SNP_ADJ: "Operationszone Sankt Petersburg"</v>
      </c>
    </row>
    <row r="1223" spans="1:3" x14ac:dyDescent="0.3">
      <c r="A1223" t="s">
        <v>809</v>
      </c>
      <c r="B1223" t="s">
        <v>810</v>
      </c>
      <c r="C1223" s="1" t="str">
        <f t="shared" ref="C1223" si="1218">CONCATENATE(A1223,": """,B1223,"""")</f>
        <v>SNS: "Syrian_National_State"</v>
      </c>
    </row>
    <row r="1224" spans="1:3" x14ac:dyDescent="0.3">
      <c r="A1224" t="s">
        <v>809</v>
      </c>
      <c r="B1224" t="s">
        <v>810</v>
      </c>
      <c r="C1224" s="1" t="str">
        <f t="shared" ref="C1224" si="1219">CONCATENATE(A1224,"_DEF: ","""", B1224,"""")</f>
        <v>SNS_DEF: "Syrian_National_State"</v>
      </c>
    </row>
    <row r="1225" spans="1:3" x14ac:dyDescent="0.3">
      <c r="A1225" t="s">
        <v>809</v>
      </c>
      <c r="B1225" t="s">
        <v>810</v>
      </c>
      <c r="C1225" s="1" t="str">
        <f t="shared" ref="C1225" si="1220">CONCATENATE(A1225, "_ADJ: ", """", B1225, """")</f>
        <v>SNS_ADJ: "Syrian_National_State"</v>
      </c>
    </row>
    <row r="1226" spans="1:3" x14ac:dyDescent="0.3">
      <c r="A1226" t="s">
        <v>811</v>
      </c>
      <c r="B1226" t="s">
        <v>812</v>
      </c>
      <c r="C1226" s="1" t="str">
        <f t="shared" ref="C1226" si="1221">CONCATENATE(A1226,": """,B1226,"""")</f>
        <v>SOR: "Soviet Remnants"</v>
      </c>
    </row>
    <row r="1227" spans="1:3" x14ac:dyDescent="0.3">
      <c r="A1227" t="s">
        <v>811</v>
      </c>
      <c r="B1227" t="s">
        <v>812</v>
      </c>
      <c r="C1227" s="1" t="str">
        <f t="shared" ref="C1227" si="1222">CONCATENATE(A1227,"_DEF: ","""", B1227,"""")</f>
        <v>SOR_DEF: "Soviet Remnants"</v>
      </c>
    </row>
    <row r="1228" spans="1:3" x14ac:dyDescent="0.3">
      <c r="A1228" t="s">
        <v>811</v>
      </c>
      <c r="B1228" t="s">
        <v>812</v>
      </c>
      <c r="C1228" s="1" t="str">
        <f t="shared" ref="C1228" si="1223">CONCATENATE(A1228, "_ADJ: ", """", B1228, """")</f>
        <v>SOR_ADJ: "Soviet Remnants"</v>
      </c>
    </row>
    <row r="1229" spans="1:3" x14ac:dyDescent="0.3">
      <c r="A1229" t="s">
        <v>813</v>
      </c>
      <c r="B1229" t="s">
        <v>814</v>
      </c>
      <c r="C1229" s="1" t="str">
        <f t="shared" ref="C1229" si="1224">CONCATENATE(A1229,": """,B1229,"""")</f>
        <v>SPA: "Spain"</v>
      </c>
    </row>
    <row r="1230" spans="1:3" x14ac:dyDescent="0.3">
      <c r="A1230" t="s">
        <v>813</v>
      </c>
      <c r="B1230" t="s">
        <v>814</v>
      </c>
      <c r="C1230" s="1" t="str">
        <f t="shared" ref="C1230" si="1225">CONCATENATE(A1230,"_DEF: ","""", B1230,"""")</f>
        <v>SPA_DEF: "Spain"</v>
      </c>
    </row>
    <row r="1231" spans="1:3" x14ac:dyDescent="0.3">
      <c r="A1231" t="s">
        <v>813</v>
      </c>
      <c r="B1231" t="s">
        <v>814</v>
      </c>
      <c r="C1231" s="1" t="str">
        <f t="shared" ref="C1231" si="1226">CONCATENATE(A1231, "_ADJ: ", """", B1231, """")</f>
        <v>SPA_ADJ: "Spain"</v>
      </c>
    </row>
    <row r="1232" spans="1:3" x14ac:dyDescent="0.3">
      <c r="A1232" t="s">
        <v>815</v>
      </c>
      <c r="B1232" t="s">
        <v>816</v>
      </c>
      <c r="C1232" s="1" t="str">
        <f t="shared" ref="C1232" si="1227">CONCATENATE(A1232,": """,B1232,"""")</f>
        <v>SPH: "Socialist Philippines"</v>
      </c>
    </row>
    <row r="1233" spans="1:3" x14ac:dyDescent="0.3">
      <c r="A1233" t="s">
        <v>815</v>
      </c>
      <c r="B1233" t="s">
        <v>816</v>
      </c>
      <c r="C1233" s="1" t="str">
        <f t="shared" ref="C1233" si="1228">CONCATENATE(A1233,"_DEF: ","""", B1233,"""")</f>
        <v>SPH_DEF: "Socialist Philippines"</v>
      </c>
    </row>
    <row r="1234" spans="1:3" x14ac:dyDescent="0.3">
      <c r="A1234" t="s">
        <v>815</v>
      </c>
      <c r="B1234" t="s">
        <v>816</v>
      </c>
      <c r="C1234" s="1" t="str">
        <f t="shared" ref="C1234" si="1229">CONCATENATE(A1234, "_ADJ: ", """", B1234, """")</f>
        <v>SPH_ADJ: "Socialist Philippines"</v>
      </c>
    </row>
    <row r="1235" spans="1:3" x14ac:dyDescent="0.3">
      <c r="A1235" t="s">
        <v>817</v>
      </c>
      <c r="B1235" t="s">
        <v>814</v>
      </c>
      <c r="C1235" s="1" t="str">
        <f t="shared" ref="C1235" si="1230">CONCATENATE(A1235,": """,B1235,"""")</f>
        <v>SPR: "Spain"</v>
      </c>
    </row>
    <row r="1236" spans="1:3" x14ac:dyDescent="0.3">
      <c r="A1236" t="s">
        <v>817</v>
      </c>
      <c r="B1236" t="s">
        <v>814</v>
      </c>
      <c r="C1236" s="1" t="str">
        <f t="shared" ref="C1236" si="1231">CONCATENATE(A1236,"_DEF: ","""", B1236,"""")</f>
        <v>SPR_DEF: "Spain"</v>
      </c>
    </row>
    <row r="1237" spans="1:3" x14ac:dyDescent="0.3">
      <c r="A1237" t="s">
        <v>817</v>
      </c>
      <c r="B1237" t="s">
        <v>814</v>
      </c>
      <c r="C1237" s="1" t="str">
        <f t="shared" ref="C1237" si="1232">CONCATENATE(A1237, "_ADJ: ", """", B1237, """")</f>
        <v>SPR_ADJ: "Spain"</v>
      </c>
    </row>
    <row r="1238" spans="1:3" x14ac:dyDescent="0.3">
      <c r="A1238" t="s">
        <v>818</v>
      </c>
      <c r="B1238" t="s">
        <v>819</v>
      </c>
      <c r="C1238" s="1" t="str">
        <f t="shared" ref="C1238" si="1233">CONCATENATE(A1238,": """,B1238,"""")</f>
        <v>SPS: "Falangist Spain"</v>
      </c>
    </row>
    <row r="1239" spans="1:3" x14ac:dyDescent="0.3">
      <c r="A1239" t="s">
        <v>818</v>
      </c>
      <c r="B1239" t="s">
        <v>819</v>
      </c>
      <c r="C1239" s="1" t="str">
        <f t="shared" ref="C1239" si="1234">CONCATENATE(A1239,"_DEF: ","""", B1239,"""")</f>
        <v>SPS_DEF: "Falangist Spain"</v>
      </c>
    </row>
    <row r="1240" spans="1:3" x14ac:dyDescent="0.3">
      <c r="A1240" t="s">
        <v>818</v>
      </c>
      <c r="B1240" t="s">
        <v>819</v>
      </c>
      <c r="C1240" s="1" t="str">
        <f t="shared" ref="C1240" si="1235">CONCATENATE(A1240, "_ADJ: ", """", B1240, """")</f>
        <v>SPS_ADJ: "Falangist Spain"</v>
      </c>
    </row>
    <row r="1241" spans="1:3" x14ac:dyDescent="0.3">
      <c r="A1241" t="s">
        <v>820</v>
      </c>
      <c r="B1241" t="s">
        <v>821</v>
      </c>
      <c r="C1241" s="1" t="str">
        <f t="shared" ref="C1241" si="1236">CONCATENATE(A1241,": """,B1241,"""")</f>
        <v>SRB: "Soerabaja"</v>
      </c>
    </row>
    <row r="1242" spans="1:3" x14ac:dyDescent="0.3">
      <c r="A1242" t="s">
        <v>820</v>
      </c>
      <c r="B1242" t="s">
        <v>821</v>
      </c>
      <c r="C1242" s="1" t="str">
        <f t="shared" ref="C1242" si="1237">CONCATENATE(A1242,"_DEF: ","""", B1242,"""")</f>
        <v>SRB_DEF: "Soerabaja"</v>
      </c>
    </row>
    <row r="1243" spans="1:3" x14ac:dyDescent="0.3">
      <c r="A1243" t="s">
        <v>820</v>
      </c>
      <c r="B1243" t="s">
        <v>821</v>
      </c>
      <c r="C1243" s="1" t="str">
        <f t="shared" ref="C1243" si="1238">CONCATENATE(A1243, "_ADJ: ", """", B1243, """")</f>
        <v>SRB_ADJ: "Soerabaja"</v>
      </c>
    </row>
    <row r="1244" spans="1:3" x14ac:dyDescent="0.3">
      <c r="A1244" t="s">
        <v>822</v>
      </c>
      <c r="B1244" t="s">
        <v>823</v>
      </c>
      <c r="C1244" s="1" t="str">
        <f t="shared" ref="C1244" si="1239">CONCATENATE(A1244,": """,B1244,"""")</f>
        <v>SRK: "Sarawak"</v>
      </c>
    </row>
    <row r="1245" spans="1:3" x14ac:dyDescent="0.3">
      <c r="A1245" t="s">
        <v>822</v>
      </c>
      <c r="B1245" t="s">
        <v>823</v>
      </c>
      <c r="C1245" s="1" t="str">
        <f t="shared" ref="C1245" si="1240">CONCATENATE(A1245,"_DEF: ","""", B1245,"""")</f>
        <v>SRK_DEF: "Sarawak"</v>
      </c>
    </row>
    <row r="1246" spans="1:3" x14ac:dyDescent="0.3">
      <c r="A1246" t="s">
        <v>822</v>
      </c>
      <c r="B1246" t="s">
        <v>823</v>
      </c>
      <c r="C1246" s="1" t="str">
        <f t="shared" ref="C1246" si="1241">CONCATENATE(A1246, "_ADJ: ", """", B1246, """")</f>
        <v>SRK_ADJ: "Sarawak"</v>
      </c>
    </row>
    <row r="1247" spans="1:3" x14ac:dyDescent="0.3">
      <c r="A1247" t="s">
        <v>824</v>
      </c>
      <c r="B1247" t="s">
        <v>825</v>
      </c>
      <c r="C1247" s="1" t="str">
        <f t="shared" ref="C1247" si="1242">CONCATENATE(A1247,": """,B1247,"""")</f>
        <v>SRN: "Serbian Chetniks"</v>
      </c>
    </row>
    <row r="1248" spans="1:3" x14ac:dyDescent="0.3">
      <c r="A1248" t="s">
        <v>824</v>
      </c>
      <c r="B1248" t="s">
        <v>825</v>
      </c>
      <c r="C1248" s="1" t="str">
        <f t="shared" ref="C1248" si="1243">CONCATENATE(A1248,"_DEF: ","""", B1248,"""")</f>
        <v>SRN_DEF: "Serbian Chetniks"</v>
      </c>
    </row>
    <row r="1249" spans="1:3" x14ac:dyDescent="0.3">
      <c r="A1249" t="s">
        <v>824</v>
      </c>
      <c r="B1249" t="s">
        <v>825</v>
      </c>
      <c r="C1249" s="1" t="str">
        <f t="shared" ref="C1249" si="1244">CONCATENATE(A1249, "_ADJ: ", """", B1249, """")</f>
        <v>SRN_ADJ: "Serbian Chetniks"</v>
      </c>
    </row>
    <row r="1250" spans="1:3" x14ac:dyDescent="0.3">
      <c r="A1250" t="s">
        <v>826</v>
      </c>
      <c r="B1250" t="s">
        <v>827</v>
      </c>
      <c r="C1250" s="1" t="str">
        <f t="shared" ref="C1250" si="1245">CONCATENATE(A1250,": """,B1250,"""")</f>
        <v>SRT: "Slave Revolt"</v>
      </c>
    </row>
    <row r="1251" spans="1:3" x14ac:dyDescent="0.3">
      <c r="A1251" t="s">
        <v>826</v>
      </c>
      <c r="B1251" t="s">
        <v>827</v>
      </c>
      <c r="C1251" s="1" t="str">
        <f t="shared" ref="C1251" si="1246">CONCATENATE(A1251,"_DEF: ","""", B1251,"""")</f>
        <v>SRT_DEF: "Slave Revolt"</v>
      </c>
    </row>
    <row r="1252" spans="1:3" x14ac:dyDescent="0.3">
      <c r="A1252" t="s">
        <v>826</v>
      </c>
      <c r="B1252" t="s">
        <v>827</v>
      </c>
      <c r="C1252" s="1" t="str">
        <f t="shared" ref="C1252" si="1247">CONCATENATE(A1252, "_ADJ: ", """", B1252, """")</f>
        <v>SRT_ADJ: "Slave Revolt"</v>
      </c>
    </row>
    <row r="1253" spans="1:3" x14ac:dyDescent="0.3">
      <c r="A1253" t="s">
        <v>828</v>
      </c>
      <c r="B1253" t="s">
        <v>829</v>
      </c>
      <c r="C1253" s="1" t="str">
        <f t="shared" ref="C1253" si="1248">CONCATENATE(A1253,": """,B1253,"""")</f>
        <v>SSF: "Fegelein"</v>
      </c>
    </row>
    <row r="1254" spans="1:3" x14ac:dyDescent="0.3">
      <c r="A1254" t="s">
        <v>828</v>
      </c>
      <c r="B1254" t="s">
        <v>829</v>
      </c>
      <c r="C1254" s="1" t="str">
        <f t="shared" ref="C1254" si="1249">CONCATENATE(A1254,"_DEF: ","""", B1254,"""")</f>
        <v>SSF_DEF: "Fegelein"</v>
      </c>
    </row>
    <row r="1255" spans="1:3" x14ac:dyDescent="0.3">
      <c r="A1255" t="s">
        <v>828</v>
      </c>
      <c r="B1255" t="s">
        <v>829</v>
      </c>
      <c r="C1255" s="1" t="str">
        <f t="shared" ref="C1255" si="1250">CONCATENATE(A1255, "_ADJ: ", """", B1255, """")</f>
        <v>SSF_ADJ: "Fegelein"</v>
      </c>
    </row>
    <row r="1256" spans="1:3" x14ac:dyDescent="0.3">
      <c r="A1256" t="s">
        <v>830</v>
      </c>
      <c r="B1256" t="s">
        <v>831</v>
      </c>
      <c r="C1256" s="1" t="str">
        <f t="shared" ref="C1256" si="1251">CONCATENATE(A1256,": """,B1256,"""")</f>
        <v>SSL: "SS Lothringia"</v>
      </c>
    </row>
    <row r="1257" spans="1:3" x14ac:dyDescent="0.3">
      <c r="A1257" t="s">
        <v>830</v>
      </c>
      <c r="B1257" t="s">
        <v>831</v>
      </c>
      <c r="C1257" s="1" t="str">
        <f t="shared" ref="C1257" si="1252">CONCATENATE(A1257,"_DEF: ","""", B1257,"""")</f>
        <v>SSL_DEF: "SS Lothringia"</v>
      </c>
    </row>
    <row r="1258" spans="1:3" x14ac:dyDescent="0.3">
      <c r="A1258" t="s">
        <v>830</v>
      </c>
      <c r="B1258" t="s">
        <v>831</v>
      </c>
      <c r="C1258" s="1" t="str">
        <f t="shared" ref="C1258" si="1253">CONCATENATE(A1258, "_ADJ: ", """", B1258, """")</f>
        <v>SSL_ADJ: "SS Lothringia"</v>
      </c>
    </row>
    <row r="1259" spans="1:3" x14ac:dyDescent="0.3">
      <c r="A1259" t="s">
        <v>832</v>
      </c>
      <c r="B1259" t="s">
        <v>833</v>
      </c>
      <c r="C1259" s="1" t="str">
        <f t="shared" ref="C1259" si="1254">CONCATENATE(A1259,": """,B1259,"""")</f>
        <v>SSN: "SS Nurnberg"</v>
      </c>
    </row>
    <row r="1260" spans="1:3" x14ac:dyDescent="0.3">
      <c r="A1260" t="s">
        <v>832</v>
      </c>
      <c r="B1260" t="s">
        <v>833</v>
      </c>
      <c r="C1260" s="1" t="str">
        <f t="shared" ref="C1260" si="1255">CONCATENATE(A1260,"_DEF: ","""", B1260,"""")</f>
        <v>SSN_DEF: "SS Nurnberg"</v>
      </c>
    </row>
    <row r="1261" spans="1:3" x14ac:dyDescent="0.3">
      <c r="A1261" t="s">
        <v>832</v>
      </c>
      <c r="B1261" t="s">
        <v>833</v>
      </c>
      <c r="C1261" s="1" t="str">
        <f t="shared" ref="C1261" si="1256">CONCATENATE(A1261, "_ADJ: ", """", B1261, """")</f>
        <v>SSN_ADJ: "SS Nurnberg"</v>
      </c>
    </row>
    <row r="1262" spans="1:3" x14ac:dyDescent="0.3">
      <c r="A1262" t="s">
        <v>834</v>
      </c>
      <c r="B1262" t="s">
        <v>835</v>
      </c>
      <c r="C1262" s="1" t="str">
        <f t="shared" ref="C1262" si="1257">CONCATENATE(A1262,": """,B1262,"""")</f>
        <v>SSW: "SS Westfalen"</v>
      </c>
    </row>
    <row r="1263" spans="1:3" x14ac:dyDescent="0.3">
      <c r="A1263" t="s">
        <v>834</v>
      </c>
      <c r="B1263" t="s">
        <v>835</v>
      </c>
      <c r="C1263" s="1" t="str">
        <f t="shared" ref="C1263" si="1258">CONCATENATE(A1263,"_DEF: ","""", B1263,"""")</f>
        <v>SSW_DEF: "SS Westfalen"</v>
      </c>
    </row>
    <row r="1264" spans="1:3" x14ac:dyDescent="0.3">
      <c r="A1264" t="s">
        <v>834</v>
      </c>
      <c r="B1264" t="s">
        <v>835</v>
      </c>
      <c r="C1264" s="1" t="str">
        <f t="shared" ref="C1264" si="1259">CONCATENATE(A1264, "_ADJ: ", """", B1264, """")</f>
        <v>SSW_ADJ: "SS Westfalen"</v>
      </c>
    </row>
    <row r="1265" spans="1:3" x14ac:dyDescent="0.3">
      <c r="A1265" t="s">
        <v>836</v>
      </c>
      <c r="B1265" t="s">
        <v>837</v>
      </c>
      <c r="C1265" s="1" t="str">
        <f t="shared" ref="C1265" si="1260">CONCATENATE(A1265,": """,B1265,"""")</f>
        <v>STC: "Santa Cruz"</v>
      </c>
    </row>
    <row r="1266" spans="1:3" x14ac:dyDescent="0.3">
      <c r="A1266" t="s">
        <v>836</v>
      </c>
      <c r="B1266" t="s">
        <v>837</v>
      </c>
      <c r="C1266" s="1" t="str">
        <f t="shared" ref="C1266" si="1261">CONCATENATE(A1266,"_DEF: ","""", B1266,"""")</f>
        <v>STC_DEF: "Santa Cruz"</v>
      </c>
    </row>
    <row r="1267" spans="1:3" x14ac:dyDescent="0.3">
      <c r="A1267" t="s">
        <v>836</v>
      </c>
      <c r="B1267" t="s">
        <v>837</v>
      </c>
      <c r="C1267" s="1" t="str">
        <f t="shared" ref="C1267" si="1262">CONCATENATE(A1267, "_ADJ: ", """", B1267, """")</f>
        <v>STC_ADJ: "Santa Cruz"</v>
      </c>
    </row>
    <row r="1268" spans="1:3" x14ac:dyDescent="0.3">
      <c r="A1268" t="s">
        <v>838</v>
      </c>
      <c r="B1268" t="s">
        <v>839</v>
      </c>
      <c r="C1268" s="1" t="str">
        <f t="shared" ref="C1268" si="1263">CONCATENATE(A1268,": """,B1268,"""")</f>
        <v>SUR: "Suriname"</v>
      </c>
    </row>
    <row r="1269" spans="1:3" x14ac:dyDescent="0.3">
      <c r="A1269" t="s">
        <v>838</v>
      </c>
      <c r="B1269" t="s">
        <v>839</v>
      </c>
      <c r="C1269" s="1" t="str">
        <f t="shared" ref="C1269" si="1264">CONCATENATE(A1269,"_DEF: ","""", B1269,"""")</f>
        <v>SUR_DEF: "Suriname"</v>
      </c>
    </row>
    <row r="1270" spans="1:3" x14ac:dyDescent="0.3">
      <c r="A1270" t="s">
        <v>838</v>
      </c>
      <c r="B1270" t="s">
        <v>839</v>
      </c>
      <c r="C1270" s="1" t="str">
        <f t="shared" ref="C1270" si="1265">CONCATENATE(A1270, "_ADJ: ", """", B1270, """")</f>
        <v>SUR_ADJ: "Suriname"</v>
      </c>
    </row>
    <row r="1271" spans="1:3" x14ac:dyDescent="0.3">
      <c r="A1271" t="s">
        <v>840</v>
      </c>
      <c r="B1271" t="s">
        <v>841</v>
      </c>
      <c r="C1271" s="1" t="str">
        <f t="shared" ref="C1271" si="1266">CONCATENATE(A1271,": """,B1271,"""")</f>
        <v>SUS: "Guinea"</v>
      </c>
    </row>
    <row r="1272" spans="1:3" x14ac:dyDescent="0.3">
      <c r="A1272" t="s">
        <v>840</v>
      </c>
      <c r="B1272" t="s">
        <v>841</v>
      </c>
      <c r="C1272" s="1" t="str">
        <f t="shared" ref="C1272" si="1267">CONCATENATE(A1272,"_DEF: ","""", B1272,"""")</f>
        <v>SUS_DEF: "Guinea"</v>
      </c>
    </row>
    <row r="1273" spans="1:3" x14ac:dyDescent="0.3">
      <c r="A1273" t="s">
        <v>840</v>
      </c>
      <c r="B1273" t="s">
        <v>841</v>
      </c>
      <c r="C1273" s="1" t="str">
        <f t="shared" ref="C1273" si="1268">CONCATENATE(A1273, "_ADJ: ", """", B1273, """")</f>
        <v>SUS_ADJ: "Guinea"</v>
      </c>
    </row>
    <row r="1274" spans="1:3" x14ac:dyDescent="0.3">
      <c r="A1274" t="s">
        <v>842</v>
      </c>
      <c r="B1274" t="s">
        <v>843</v>
      </c>
      <c r="C1274" s="1" t="str">
        <f t="shared" ref="C1274" si="1269">CONCATENATE(A1274,": """,B1274,"""")</f>
        <v>SVI: "Saint Vincent and the Grenadines"</v>
      </c>
    </row>
    <row r="1275" spans="1:3" x14ac:dyDescent="0.3">
      <c r="A1275" t="s">
        <v>842</v>
      </c>
      <c r="B1275" t="s">
        <v>843</v>
      </c>
      <c r="C1275" s="1" t="str">
        <f t="shared" ref="C1275" si="1270">CONCATENATE(A1275,"_DEF: ","""", B1275,"""")</f>
        <v>SVI_DEF: "Saint Vincent and the Grenadines"</v>
      </c>
    </row>
    <row r="1276" spans="1:3" x14ac:dyDescent="0.3">
      <c r="A1276" t="s">
        <v>842</v>
      </c>
      <c r="B1276" t="s">
        <v>843</v>
      </c>
      <c r="C1276" s="1" t="str">
        <f t="shared" ref="C1276" si="1271">CONCATENATE(A1276, "_ADJ: ", """", B1276, """")</f>
        <v>SVI_ADJ: "Saint Vincent and the Grenadines"</v>
      </c>
    </row>
    <row r="1277" spans="1:3" x14ac:dyDescent="0.3">
      <c r="A1277" t="s">
        <v>844</v>
      </c>
      <c r="B1277" t="s">
        <v>845</v>
      </c>
      <c r="C1277" s="1" t="str">
        <f t="shared" ref="C1277" si="1272">CONCATENATE(A1277,": """,B1277,"""")</f>
        <v>SVR: "Sverdlovsk"</v>
      </c>
    </row>
    <row r="1278" spans="1:3" x14ac:dyDescent="0.3">
      <c r="A1278" t="s">
        <v>844</v>
      </c>
      <c r="B1278" t="s">
        <v>845</v>
      </c>
      <c r="C1278" s="1" t="str">
        <f t="shared" ref="C1278" si="1273">CONCATENATE(A1278,"_DEF: ","""", B1278,"""")</f>
        <v>SVR_DEF: "Sverdlovsk"</v>
      </c>
    </row>
    <row r="1279" spans="1:3" x14ac:dyDescent="0.3">
      <c r="A1279" t="s">
        <v>844</v>
      </c>
      <c r="B1279" t="s">
        <v>845</v>
      </c>
      <c r="C1279" s="1" t="str">
        <f t="shared" ref="C1279" si="1274">CONCATENATE(A1279, "_ADJ: ", """", B1279, """")</f>
        <v>SVR_ADJ: "Sverdlovsk"</v>
      </c>
    </row>
    <row r="1280" spans="1:3" x14ac:dyDescent="0.3">
      <c r="A1280" t="s">
        <v>846</v>
      </c>
      <c r="B1280" t="s">
        <v>847</v>
      </c>
      <c r="C1280" s="1" t="str">
        <f t="shared" ref="C1280" si="1275">CONCATENATE(A1280,": """,B1280,"""")</f>
        <v>SWB: "Sawaba"</v>
      </c>
    </row>
    <row r="1281" spans="1:3" x14ac:dyDescent="0.3">
      <c r="A1281" t="s">
        <v>846</v>
      </c>
      <c r="B1281" t="s">
        <v>847</v>
      </c>
      <c r="C1281" s="1" t="str">
        <f t="shared" ref="C1281" si="1276">CONCATENATE(A1281,"_DEF: ","""", B1281,"""")</f>
        <v>SWB_DEF: "Sawaba"</v>
      </c>
    </row>
    <row r="1282" spans="1:3" x14ac:dyDescent="0.3">
      <c r="A1282" t="s">
        <v>846</v>
      </c>
      <c r="B1282" t="s">
        <v>847</v>
      </c>
      <c r="C1282" s="1" t="str">
        <f t="shared" ref="C1282" si="1277">CONCATENATE(A1282, "_ADJ: ", """", B1282, """")</f>
        <v>SWB_ADJ: "Sawaba"</v>
      </c>
    </row>
    <row r="1283" spans="1:3" x14ac:dyDescent="0.3">
      <c r="A1283" t="s">
        <v>848</v>
      </c>
      <c r="B1283" t="s">
        <v>849</v>
      </c>
      <c r="C1283" s="1" t="str">
        <f t="shared" ref="C1283" si="1278">CONCATENATE(A1283,": """,B1283,"""")</f>
        <v>SWE: "Sweden"</v>
      </c>
    </row>
    <row r="1284" spans="1:3" x14ac:dyDescent="0.3">
      <c r="A1284" t="s">
        <v>848</v>
      </c>
      <c r="B1284" t="s">
        <v>849</v>
      </c>
      <c r="C1284" s="1" t="str">
        <f t="shared" ref="C1284" si="1279">CONCATENATE(A1284,"_DEF: ","""", B1284,"""")</f>
        <v>SWE_DEF: "Sweden"</v>
      </c>
    </row>
    <row r="1285" spans="1:3" x14ac:dyDescent="0.3">
      <c r="A1285" t="s">
        <v>848</v>
      </c>
      <c r="B1285" t="s">
        <v>849</v>
      </c>
      <c r="C1285" s="1" t="str">
        <f t="shared" ref="C1285" si="1280">CONCATENATE(A1285, "_ADJ: ", """", B1285, """")</f>
        <v>SWE_ADJ: "Sweden"</v>
      </c>
    </row>
    <row r="1286" spans="1:3" x14ac:dyDescent="0.3">
      <c r="A1286" t="s">
        <v>850</v>
      </c>
      <c r="B1286" t="s">
        <v>851</v>
      </c>
      <c r="C1286" s="1" t="str">
        <f t="shared" ref="C1286" si="1281">CONCATENATE(A1286,": """,B1286,"""")</f>
        <v>SWI: "Switzerland"</v>
      </c>
    </row>
    <row r="1287" spans="1:3" x14ac:dyDescent="0.3">
      <c r="A1287" t="s">
        <v>850</v>
      </c>
      <c r="B1287" t="s">
        <v>851</v>
      </c>
      <c r="C1287" s="1" t="str">
        <f t="shared" ref="C1287" si="1282">CONCATENATE(A1287,"_DEF: ","""", B1287,"""")</f>
        <v>SWI_DEF: "Switzerland"</v>
      </c>
    </row>
    <row r="1288" spans="1:3" x14ac:dyDescent="0.3">
      <c r="A1288" t="s">
        <v>850</v>
      </c>
      <c r="B1288" t="s">
        <v>851</v>
      </c>
      <c r="C1288" s="1" t="str">
        <f t="shared" ref="C1288" si="1283">CONCATENATE(A1288, "_ADJ: ", """", B1288, """")</f>
        <v>SWI_ADJ: "Switzerland"</v>
      </c>
    </row>
    <row r="1289" spans="1:3" x14ac:dyDescent="0.3">
      <c r="A1289" t="s">
        <v>852</v>
      </c>
      <c r="B1289" t="s">
        <v>853</v>
      </c>
      <c r="C1289" s="1" t="str">
        <f t="shared" ref="C1289" si="1284">CONCATENATE(A1289,": """,B1289,"""")</f>
        <v>SWZ: "Swaziland"</v>
      </c>
    </row>
    <row r="1290" spans="1:3" x14ac:dyDescent="0.3">
      <c r="A1290" t="s">
        <v>852</v>
      </c>
      <c r="B1290" t="s">
        <v>853</v>
      </c>
      <c r="C1290" s="1" t="str">
        <f t="shared" ref="C1290" si="1285">CONCATENATE(A1290,"_DEF: ","""", B1290,"""")</f>
        <v>SWZ_DEF: "Swaziland"</v>
      </c>
    </row>
    <row r="1291" spans="1:3" x14ac:dyDescent="0.3">
      <c r="A1291" t="s">
        <v>852</v>
      </c>
      <c r="B1291" t="s">
        <v>853</v>
      </c>
      <c r="C1291" s="1" t="str">
        <f t="shared" ref="C1291" si="1286">CONCATENATE(A1291, "_ADJ: ", """", B1291, """")</f>
        <v>SWZ_ADJ: "Swaziland"</v>
      </c>
    </row>
    <row r="1292" spans="1:3" x14ac:dyDescent="0.3">
      <c r="A1292" t="s">
        <v>854</v>
      </c>
      <c r="B1292" t="s">
        <v>855</v>
      </c>
      <c r="C1292" s="1" t="str">
        <f t="shared" ref="C1292" si="1287">CONCATENATE(A1292,": """,B1292,"""")</f>
        <v>SYR: "Syria"</v>
      </c>
    </row>
    <row r="1293" spans="1:3" x14ac:dyDescent="0.3">
      <c r="A1293" t="s">
        <v>854</v>
      </c>
      <c r="B1293" t="s">
        <v>855</v>
      </c>
      <c r="C1293" s="1" t="str">
        <f t="shared" ref="C1293" si="1288">CONCATENATE(A1293,"_DEF: ","""", B1293,"""")</f>
        <v>SYR_DEF: "Syria"</v>
      </c>
    </row>
    <row r="1294" spans="1:3" x14ac:dyDescent="0.3">
      <c r="A1294" t="s">
        <v>854</v>
      </c>
      <c r="B1294" t="s">
        <v>855</v>
      </c>
      <c r="C1294" s="1" t="str">
        <f t="shared" ref="C1294" si="1289">CONCATENATE(A1294, "_ADJ: ", """", B1294, """")</f>
        <v>SYR_ADJ: "Syria"</v>
      </c>
    </row>
    <row r="1295" spans="1:3" x14ac:dyDescent="0.3">
      <c r="A1295" t="s">
        <v>856</v>
      </c>
      <c r="B1295" t="s">
        <v>857</v>
      </c>
      <c r="C1295" s="1" t="str">
        <f t="shared" ref="C1295" si="1290">CONCATENATE(A1295,": """,B1295,"""")</f>
        <v>TAJ: "Tajikistan"</v>
      </c>
    </row>
    <row r="1296" spans="1:3" x14ac:dyDescent="0.3">
      <c r="A1296" t="s">
        <v>856</v>
      </c>
      <c r="B1296" t="s">
        <v>857</v>
      </c>
      <c r="C1296" s="1" t="str">
        <f t="shared" ref="C1296" si="1291">CONCATENATE(A1296,"_DEF: ","""", B1296,"""")</f>
        <v>TAJ_DEF: "Tajikistan"</v>
      </c>
    </row>
    <row r="1297" spans="1:3" x14ac:dyDescent="0.3">
      <c r="A1297" t="s">
        <v>856</v>
      </c>
      <c r="B1297" t="s">
        <v>857</v>
      </c>
      <c r="C1297" s="1" t="str">
        <f t="shared" ref="C1297" si="1292">CONCATENATE(A1297, "_ADJ: ", """", B1297, """")</f>
        <v>TAJ_ADJ: "Tajikistan"</v>
      </c>
    </row>
    <row r="1298" spans="1:3" x14ac:dyDescent="0.3">
      <c r="A1298" t="s">
        <v>858</v>
      </c>
      <c r="B1298" t="s">
        <v>859</v>
      </c>
      <c r="C1298" s="1" t="str">
        <f t="shared" ref="C1298" si="1293">CONCATENATE(A1298,": """,B1298,"""")</f>
        <v>TAN: "Tannu Tuva"</v>
      </c>
    </row>
    <row r="1299" spans="1:3" x14ac:dyDescent="0.3">
      <c r="A1299" t="s">
        <v>858</v>
      </c>
      <c r="B1299" t="s">
        <v>859</v>
      </c>
      <c r="C1299" s="1" t="str">
        <f t="shared" ref="C1299" si="1294">CONCATENATE(A1299,"_DEF: ","""", B1299,"""")</f>
        <v>TAN_DEF: "Tannu Tuva"</v>
      </c>
    </row>
    <row r="1300" spans="1:3" x14ac:dyDescent="0.3">
      <c r="A1300" t="s">
        <v>858</v>
      </c>
      <c r="B1300" t="s">
        <v>859</v>
      </c>
      <c r="C1300" s="1" t="str">
        <f t="shared" ref="C1300" si="1295">CONCATENATE(A1300, "_ADJ: ", """", B1300, """")</f>
        <v>TAN_ADJ: "Tannu Tuva"</v>
      </c>
    </row>
    <row r="1301" spans="1:3" x14ac:dyDescent="0.3">
      <c r="A1301" t="s">
        <v>860</v>
      </c>
      <c r="B1301" t="s">
        <v>861</v>
      </c>
      <c r="C1301" s="1" t="str">
        <f t="shared" ref="C1301" si="1296">CONCATENATE(A1301,": """,B1301,"""")</f>
        <v>TAR: "Tatarstan"</v>
      </c>
    </row>
    <row r="1302" spans="1:3" x14ac:dyDescent="0.3">
      <c r="A1302" t="s">
        <v>860</v>
      </c>
      <c r="B1302" t="s">
        <v>861</v>
      </c>
      <c r="C1302" s="1" t="str">
        <f t="shared" ref="C1302" si="1297">CONCATENATE(A1302,"_DEF: ","""", B1302,"""")</f>
        <v>TAR_DEF: "Tatarstan"</v>
      </c>
    </row>
    <row r="1303" spans="1:3" x14ac:dyDescent="0.3">
      <c r="A1303" t="s">
        <v>860</v>
      </c>
      <c r="B1303" t="s">
        <v>861</v>
      </c>
      <c r="C1303" s="1" t="str">
        <f t="shared" ref="C1303" si="1298">CONCATENATE(A1303, "_ADJ: ", """", B1303, """")</f>
        <v>TAR_ADJ: "Tatarstan"</v>
      </c>
    </row>
    <row r="1304" spans="1:3" x14ac:dyDescent="0.3">
      <c r="A1304" t="s">
        <v>862</v>
      </c>
      <c r="B1304" t="s">
        <v>863</v>
      </c>
      <c r="C1304" s="1" t="str">
        <f t="shared" ref="C1304" si="1299">CONCATENATE(A1304,": """,B1304,"""")</f>
        <v>TBA: "Asturian Workers Battalions"</v>
      </c>
    </row>
    <row r="1305" spans="1:3" x14ac:dyDescent="0.3">
      <c r="A1305" t="s">
        <v>862</v>
      </c>
      <c r="B1305" t="s">
        <v>863</v>
      </c>
      <c r="C1305" s="1" t="str">
        <f t="shared" ref="C1305" si="1300">CONCATENATE(A1305,"_DEF: ","""", B1305,"""")</f>
        <v>TBA_DEF: "Asturian Workers Battalions"</v>
      </c>
    </row>
    <row r="1306" spans="1:3" x14ac:dyDescent="0.3">
      <c r="A1306" t="s">
        <v>862</v>
      </c>
      <c r="B1306" t="s">
        <v>863</v>
      </c>
      <c r="C1306" s="1" t="str">
        <f t="shared" ref="C1306" si="1301">CONCATENATE(A1306, "_ADJ: ", """", B1306, """")</f>
        <v>TBA_ADJ: "Asturian Workers Battalions"</v>
      </c>
    </row>
    <row r="1307" spans="1:3" x14ac:dyDescent="0.3">
      <c r="A1307" t="s">
        <v>864</v>
      </c>
      <c r="B1307" t="s">
        <v>865</v>
      </c>
      <c r="C1307" s="1" t="str">
        <f t="shared" ref="C1307" si="1302">CONCATENATE(A1307,": """,B1307,"""")</f>
        <v>TDF: "Tierra del Fuego"</v>
      </c>
    </row>
    <row r="1308" spans="1:3" x14ac:dyDescent="0.3">
      <c r="A1308" t="s">
        <v>864</v>
      </c>
      <c r="B1308" t="s">
        <v>865</v>
      </c>
      <c r="C1308" s="1" t="str">
        <f t="shared" ref="C1308" si="1303">CONCATENATE(A1308,"_DEF: ","""", B1308,"""")</f>
        <v>TDF_DEF: "Tierra del Fuego"</v>
      </c>
    </row>
    <row r="1309" spans="1:3" x14ac:dyDescent="0.3">
      <c r="A1309" t="s">
        <v>864</v>
      </c>
      <c r="B1309" t="s">
        <v>865</v>
      </c>
      <c r="C1309" s="1" t="str">
        <f t="shared" ref="C1309" si="1304">CONCATENATE(A1309, "_ADJ: ", """", B1309, """")</f>
        <v>TDF_ADJ: "Tierra del Fuego"</v>
      </c>
    </row>
    <row r="1310" spans="1:3" x14ac:dyDescent="0.3">
      <c r="A1310" t="s">
        <v>866</v>
      </c>
      <c r="B1310" t="s">
        <v>867</v>
      </c>
      <c r="C1310" s="1" t="str">
        <f t="shared" ref="C1310" si="1305">CONCATENATE(A1310,": """,B1310,"""")</f>
        <v>THA: "Thailand"</v>
      </c>
    </row>
    <row r="1311" spans="1:3" x14ac:dyDescent="0.3">
      <c r="A1311" t="s">
        <v>866</v>
      </c>
      <c r="B1311" t="s">
        <v>867</v>
      </c>
      <c r="C1311" s="1" t="str">
        <f t="shared" ref="C1311" si="1306">CONCATENATE(A1311,"_DEF: ","""", B1311,"""")</f>
        <v>THA_DEF: "Thailand"</v>
      </c>
    </row>
    <row r="1312" spans="1:3" x14ac:dyDescent="0.3">
      <c r="A1312" t="s">
        <v>866</v>
      </c>
      <c r="B1312" t="s">
        <v>867</v>
      </c>
      <c r="C1312" s="1" t="str">
        <f t="shared" ref="C1312" si="1307">CONCATENATE(A1312, "_ADJ: ", """", B1312, """")</f>
        <v>THA_ADJ: "Thailand"</v>
      </c>
    </row>
    <row r="1313" spans="1:3" x14ac:dyDescent="0.3">
      <c r="A1313" t="s">
        <v>868</v>
      </c>
      <c r="B1313" t="s">
        <v>869</v>
      </c>
      <c r="C1313" s="1" t="str">
        <f t="shared" ref="C1313" si="1308">CONCATENATE(A1313,": """,B1313,"""")</f>
        <v>TIB: "Tibet"</v>
      </c>
    </row>
    <row r="1314" spans="1:3" x14ac:dyDescent="0.3">
      <c r="A1314" t="s">
        <v>868</v>
      </c>
      <c r="B1314" t="s">
        <v>869</v>
      </c>
      <c r="C1314" s="1" t="str">
        <f t="shared" ref="C1314" si="1309">CONCATENATE(A1314,"_DEF: ","""", B1314,"""")</f>
        <v>TIB_DEF: "Tibet"</v>
      </c>
    </row>
    <row r="1315" spans="1:3" x14ac:dyDescent="0.3">
      <c r="A1315" t="s">
        <v>868</v>
      </c>
      <c r="B1315" t="s">
        <v>869</v>
      </c>
      <c r="C1315" s="1" t="str">
        <f t="shared" ref="C1315" si="1310">CONCATENATE(A1315, "_ADJ: ", """", B1315, """")</f>
        <v>TIB_ADJ: "Tibet"</v>
      </c>
    </row>
    <row r="1316" spans="1:3" x14ac:dyDescent="0.3">
      <c r="A1316" t="s">
        <v>870</v>
      </c>
      <c r="B1316" t="s">
        <v>871</v>
      </c>
      <c r="C1316" s="1" t="str">
        <f t="shared" ref="C1316" si="1311">CONCATENATE(A1316,": """,B1316,"""")</f>
        <v>TMA: "AM Arkhangelsk"</v>
      </c>
    </row>
    <row r="1317" spans="1:3" x14ac:dyDescent="0.3">
      <c r="A1317" t="s">
        <v>870</v>
      </c>
      <c r="B1317" t="s">
        <v>871</v>
      </c>
      <c r="C1317" s="1" t="str">
        <f t="shared" ref="C1317" si="1312">CONCATENATE(A1317,"_DEF: ","""", B1317,"""")</f>
        <v>TMA_DEF: "AM Arkhangelsk"</v>
      </c>
    </row>
    <row r="1318" spans="1:3" x14ac:dyDescent="0.3">
      <c r="A1318" t="s">
        <v>870</v>
      </c>
      <c r="B1318" t="s">
        <v>871</v>
      </c>
      <c r="C1318" s="1" t="str">
        <f t="shared" ref="C1318" si="1313">CONCATENATE(A1318, "_ADJ: ", """", B1318, """")</f>
        <v>TMA_ADJ: "AM Arkhangelsk"</v>
      </c>
    </row>
    <row r="1319" spans="1:3" x14ac:dyDescent="0.3">
      <c r="A1319" t="s">
        <v>872</v>
      </c>
      <c r="B1319" t="s">
        <v>873</v>
      </c>
      <c r="C1319" s="1" t="str">
        <f t="shared" ref="C1319" si="1314">CONCATENATE(A1319,": """,B1319,"""")</f>
        <v>TMB: "AM Brotherhood of Cain"</v>
      </c>
    </row>
    <row r="1320" spans="1:3" x14ac:dyDescent="0.3">
      <c r="A1320" t="s">
        <v>872</v>
      </c>
      <c r="B1320" t="s">
        <v>873</v>
      </c>
      <c r="C1320" s="1" t="str">
        <f t="shared" ref="C1320" si="1315">CONCATENATE(A1320,"_DEF: ","""", B1320,"""")</f>
        <v>TMB_DEF: "AM Brotherhood of Cain"</v>
      </c>
    </row>
    <row r="1321" spans="1:3" x14ac:dyDescent="0.3">
      <c r="A1321" t="s">
        <v>872</v>
      </c>
      <c r="B1321" t="s">
        <v>873</v>
      </c>
      <c r="C1321" s="1" t="str">
        <f t="shared" ref="C1321" si="1316">CONCATENATE(A1321, "_ADJ: ", """", B1321, """")</f>
        <v>TMB_ADJ: "AM Brotherhood of Cain"</v>
      </c>
    </row>
    <row r="1322" spans="1:3" x14ac:dyDescent="0.3">
      <c r="A1322" t="s">
        <v>874</v>
      </c>
      <c r="B1322" t="s">
        <v>875</v>
      </c>
      <c r="C1322" s="1" t="str">
        <f t="shared" ref="C1322" si="1317">CONCATENATE(A1322,": """,B1322,"""")</f>
        <v>TMC: "AM USSC"</v>
      </c>
    </row>
    <row r="1323" spans="1:3" x14ac:dyDescent="0.3">
      <c r="A1323" t="s">
        <v>874</v>
      </c>
      <c r="B1323" t="s">
        <v>875</v>
      </c>
      <c r="C1323" s="1" t="str">
        <f t="shared" ref="C1323" si="1318">CONCATENATE(A1323,"_DEF: ","""", B1323,"""")</f>
        <v>TMC_DEF: "AM USSC"</v>
      </c>
    </row>
    <row r="1324" spans="1:3" x14ac:dyDescent="0.3">
      <c r="A1324" t="s">
        <v>874</v>
      </c>
      <c r="B1324" t="s">
        <v>875</v>
      </c>
      <c r="C1324" s="1" t="str">
        <f t="shared" ref="C1324" si="1319">CONCATENATE(A1324, "_ADJ: ", """", B1324, """")</f>
        <v>TMC_ADJ: "AM USSC"</v>
      </c>
    </row>
    <row r="1325" spans="1:3" x14ac:dyDescent="0.3">
      <c r="A1325" t="s">
        <v>876</v>
      </c>
      <c r="B1325" t="s">
        <v>877</v>
      </c>
      <c r="C1325" s="1" t="str">
        <f t="shared" ref="C1325" si="1320">CONCATENATE(A1325,": """,B1325,"""")</f>
        <v>TMD: "AM Airborne Brigades"</v>
      </c>
    </row>
    <row r="1326" spans="1:3" x14ac:dyDescent="0.3">
      <c r="A1326" t="s">
        <v>876</v>
      </c>
      <c r="B1326" t="s">
        <v>877</v>
      </c>
      <c r="C1326" s="1" t="str">
        <f t="shared" ref="C1326" si="1321">CONCATENATE(A1326,"_DEF: ","""", B1326,"""")</f>
        <v>TMD_DEF: "AM Airborne Brigades"</v>
      </c>
    </row>
    <row r="1327" spans="1:3" x14ac:dyDescent="0.3">
      <c r="A1327" t="s">
        <v>876</v>
      </c>
      <c r="B1327" t="s">
        <v>877</v>
      </c>
      <c r="C1327" s="1" t="str">
        <f t="shared" ref="C1327" si="1322">CONCATENATE(A1327, "_ADJ: ", """", B1327, """")</f>
        <v>TMD_ADJ: "AM Airborne Brigades"</v>
      </c>
    </row>
    <row r="1328" spans="1:3" x14ac:dyDescent="0.3">
      <c r="A1328" t="s">
        <v>878</v>
      </c>
      <c r="B1328" t="s">
        <v>879</v>
      </c>
      <c r="C1328" s="1" t="str">
        <f t="shared" ref="C1328" si="1323">CONCATENATE(A1328,": """,B1328,"""")</f>
        <v>TME: "AM Eurasia"</v>
      </c>
    </row>
    <row r="1329" spans="1:3" x14ac:dyDescent="0.3">
      <c r="A1329" t="s">
        <v>878</v>
      </c>
      <c r="B1329" t="s">
        <v>879</v>
      </c>
      <c r="C1329" s="1" t="str">
        <f t="shared" ref="C1329" si="1324">CONCATENATE(A1329,"_DEF: ","""", B1329,"""")</f>
        <v>TME_DEF: "AM Eurasia"</v>
      </c>
    </row>
    <row r="1330" spans="1:3" x14ac:dyDescent="0.3">
      <c r="A1330" t="s">
        <v>878</v>
      </c>
      <c r="B1330" t="s">
        <v>879</v>
      </c>
      <c r="C1330" s="1" t="str">
        <f t="shared" ref="C1330" si="1325">CONCATENATE(A1330, "_ADJ: ", """", B1330, """")</f>
        <v>TME_ADJ: "AM Eurasia"</v>
      </c>
    </row>
    <row r="1331" spans="1:3" x14ac:dyDescent="0.3">
      <c r="A1331" t="s">
        <v>880</v>
      </c>
      <c r="B1331" t="s">
        <v>881</v>
      </c>
      <c r="C1331" s="1" t="str">
        <f t="shared" ref="C1331" si="1326">CONCATENATE(A1331,": """,B1331,"""")</f>
        <v>TMF: "AM Nenetsia"</v>
      </c>
    </row>
    <row r="1332" spans="1:3" x14ac:dyDescent="0.3">
      <c r="A1332" t="s">
        <v>880</v>
      </c>
      <c r="B1332" t="s">
        <v>881</v>
      </c>
      <c r="C1332" s="1" t="str">
        <f t="shared" ref="C1332" si="1327">CONCATENATE(A1332,"_DEF: ","""", B1332,"""")</f>
        <v>TMF_DEF: "AM Nenetsia"</v>
      </c>
    </row>
    <row r="1333" spans="1:3" x14ac:dyDescent="0.3">
      <c r="A1333" t="s">
        <v>880</v>
      </c>
      <c r="B1333" t="s">
        <v>881</v>
      </c>
      <c r="C1333" s="1" t="str">
        <f t="shared" ref="C1333" si="1328">CONCATENATE(A1333, "_ADJ: ", """", B1333, """")</f>
        <v>TMF_ADJ: "AM Nenetsia"</v>
      </c>
    </row>
    <row r="1334" spans="1:3" x14ac:dyDescent="0.3">
      <c r="A1334" t="s">
        <v>882</v>
      </c>
      <c r="B1334" t="s">
        <v>883</v>
      </c>
      <c r="C1334" s="1" t="str">
        <f t="shared" ref="C1334" si="1329">CONCATENATE(A1334,": """,B1334,"""")</f>
        <v>TMG: "AM Russian Empire"</v>
      </c>
    </row>
    <row r="1335" spans="1:3" x14ac:dyDescent="0.3">
      <c r="A1335" t="s">
        <v>882</v>
      </c>
      <c r="B1335" t="s">
        <v>883</v>
      </c>
      <c r="C1335" s="1" t="str">
        <f t="shared" ref="C1335" si="1330">CONCATENATE(A1335,"_DEF: ","""", B1335,"""")</f>
        <v>TMG_DEF: "AM Russian Empire"</v>
      </c>
    </row>
    <row r="1336" spans="1:3" x14ac:dyDescent="0.3">
      <c r="A1336" t="s">
        <v>882</v>
      </c>
      <c r="B1336" t="s">
        <v>883</v>
      </c>
      <c r="C1336" s="1" t="str">
        <f t="shared" ref="C1336" si="1331">CONCATENATE(A1336, "_ADJ: ", """", B1336, """")</f>
        <v>TMG_ADJ: "AM Russian Empire"</v>
      </c>
    </row>
    <row r="1337" spans="1:3" x14ac:dyDescent="0.3">
      <c r="A1337" t="s">
        <v>884</v>
      </c>
      <c r="B1337" t="s">
        <v>885</v>
      </c>
      <c r="C1337" s="1" t="str">
        <f t="shared" ref="C1337" si="1332">CONCATENATE(A1337,": """,B1337,"""")</f>
        <v>TMH: "AM Altay"</v>
      </c>
    </row>
    <row r="1338" spans="1:3" x14ac:dyDescent="0.3">
      <c r="A1338" t="s">
        <v>884</v>
      </c>
      <c r="B1338" t="s">
        <v>885</v>
      </c>
      <c r="C1338" s="1" t="str">
        <f t="shared" ref="C1338" si="1333">CONCATENATE(A1338,"_DEF: ","""", B1338,"""")</f>
        <v>TMH_DEF: "AM Altay"</v>
      </c>
    </row>
    <row r="1339" spans="1:3" x14ac:dyDescent="0.3">
      <c r="A1339" t="s">
        <v>884</v>
      </c>
      <c r="B1339" t="s">
        <v>885</v>
      </c>
      <c r="C1339" s="1" t="str">
        <f t="shared" ref="C1339" si="1334">CONCATENATE(A1339, "_ADJ: ", """", B1339, """")</f>
        <v>TMH_ADJ: "AM Altay"</v>
      </c>
    </row>
    <row r="1340" spans="1:3" x14ac:dyDescent="0.3">
      <c r="A1340" t="s">
        <v>886</v>
      </c>
      <c r="B1340" t="s">
        <v>887</v>
      </c>
      <c r="C1340" s="1" t="str">
        <f t="shared" ref="C1340" si="1335">CONCATENATE(A1340,": """,B1340,"""")</f>
        <v>TMI: "AM Institute"</v>
      </c>
    </row>
    <row r="1341" spans="1:3" x14ac:dyDescent="0.3">
      <c r="A1341" t="s">
        <v>886</v>
      </c>
      <c r="B1341" t="s">
        <v>887</v>
      </c>
      <c r="C1341" s="1" t="str">
        <f t="shared" ref="C1341" si="1336">CONCATENATE(A1341,"_DEF: ","""", B1341,"""")</f>
        <v>TMI_DEF: "AM Institute"</v>
      </c>
    </row>
    <row r="1342" spans="1:3" x14ac:dyDescent="0.3">
      <c r="A1342" t="s">
        <v>886</v>
      </c>
      <c r="B1342" t="s">
        <v>887</v>
      </c>
      <c r="C1342" s="1" t="str">
        <f t="shared" ref="C1342" si="1337">CONCATENATE(A1342, "_ADJ: ", """", B1342, """")</f>
        <v>TMI_ADJ: "AM Institute"</v>
      </c>
    </row>
    <row r="1343" spans="1:3" x14ac:dyDescent="0.3">
      <c r="A1343" t="s">
        <v>888</v>
      </c>
      <c r="B1343" t="s">
        <v>889</v>
      </c>
      <c r="C1343" s="1" t="str">
        <f t="shared" ref="C1343" si="1338">CONCATENATE(A1343,": """,B1343,"""")</f>
        <v>TMJ: "AM Tomsk"</v>
      </c>
    </row>
    <row r="1344" spans="1:3" x14ac:dyDescent="0.3">
      <c r="A1344" t="s">
        <v>888</v>
      </c>
      <c r="B1344" t="s">
        <v>889</v>
      </c>
      <c r="C1344" s="1" t="str">
        <f t="shared" ref="C1344" si="1339">CONCATENATE(A1344,"_DEF: ","""", B1344,"""")</f>
        <v>TMJ_DEF: "AM Tomsk"</v>
      </c>
    </row>
    <row r="1345" spans="1:3" x14ac:dyDescent="0.3">
      <c r="A1345" t="s">
        <v>888</v>
      </c>
      <c r="B1345" t="s">
        <v>889</v>
      </c>
      <c r="C1345" s="1" t="str">
        <f t="shared" ref="C1345" si="1340">CONCATENATE(A1345, "_ADJ: ", """", B1345, """")</f>
        <v>TMJ_ADJ: "AM Tomsk"</v>
      </c>
    </row>
    <row r="1346" spans="1:3" x14ac:dyDescent="0.3">
      <c r="A1346" t="s">
        <v>890</v>
      </c>
      <c r="B1346" t="s">
        <v>891</v>
      </c>
      <c r="C1346" s="1" t="str">
        <f t="shared" ref="C1346" si="1341">CONCATENATE(A1346,": """,B1346,"""")</f>
        <v>TMK: "AM Kazakh Clans"</v>
      </c>
    </row>
    <row r="1347" spans="1:3" x14ac:dyDescent="0.3">
      <c r="A1347" t="s">
        <v>890</v>
      </c>
      <c r="B1347" t="s">
        <v>891</v>
      </c>
      <c r="C1347" s="1" t="str">
        <f t="shared" ref="C1347" si="1342">CONCATENATE(A1347,"_DEF: ","""", B1347,"""")</f>
        <v>TMK_DEF: "AM Kazakh Clans"</v>
      </c>
    </row>
    <row r="1348" spans="1:3" x14ac:dyDescent="0.3">
      <c r="A1348" t="s">
        <v>890</v>
      </c>
      <c r="B1348" t="s">
        <v>891</v>
      </c>
      <c r="C1348" s="1" t="str">
        <f t="shared" ref="C1348" si="1343">CONCATENATE(A1348, "_ADJ: ", """", B1348, """")</f>
        <v>TMK_ADJ: "AM Kazakh Clans"</v>
      </c>
    </row>
    <row r="1349" spans="1:3" x14ac:dyDescent="0.3">
      <c r="A1349" t="s">
        <v>892</v>
      </c>
      <c r="B1349" t="s">
        <v>893</v>
      </c>
      <c r="C1349" s="1" t="str">
        <f t="shared" ref="C1349" si="1344">CONCATENATE(A1349,": """,B1349,"""")</f>
        <v>TML: "AM ASLA"</v>
      </c>
    </row>
    <row r="1350" spans="1:3" x14ac:dyDescent="0.3">
      <c r="A1350" t="s">
        <v>892</v>
      </c>
      <c r="B1350" t="s">
        <v>893</v>
      </c>
      <c r="C1350" s="1" t="str">
        <f t="shared" ref="C1350" si="1345">CONCATENATE(A1350,"_DEF: ","""", B1350,"""")</f>
        <v>TML_DEF: "AM ASLA"</v>
      </c>
    </row>
    <row r="1351" spans="1:3" x14ac:dyDescent="0.3">
      <c r="A1351" t="s">
        <v>892</v>
      </c>
      <c r="B1351" t="s">
        <v>893</v>
      </c>
      <c r="C1351" s="1" t="str">
        <f t="shared" ref="C1351" si="1346">CONCATENATE(A1351, "_ADJ: ", """", B1351, """")</f>
        <v>TML_ADJ: "AM ASLA"</v>
      </c>
    </row>
    <row r="1352" spans="1:3" x14ac:dyDescent="0.3">
      <c r="A1352" t="s">
        <v>894</v>
      </c>
      <c r="B1352" t="s">
        <v>895</v>
      </c>
      <c r="C1352" s="1" t="str">
        <f t="shared" ref="C1352" si="1347">CONCATENATE(A1352,": """,B1352,"""")</f>
        <v>TMM: "AM Magadan Free Port"</v>
      </c>
    </row>
    <row r="1353" spans="1:3" x14ac:dyDescent="0.3">
      <c r="A1353" t="s">
        <v>894</v>
      </c>
      <c r="B1353" t="s">
        <v>895</v>
      </c>
      <c r="C1353" s="1" t="str">
        <f t="shared" ref="C1353" si="1348">CONCATENATE(A1353,"_DEF: ","""", B1353,"""")</f>
        <v>TMM_DEF: "AM Magadan Free Port"</v>
      </c>
    </row>
    <row r="1354" spans="1:3" x14ac:dyDescent="0.3">
      <c r="A1354" t="s">
        <v>894</v>
      </c>
      <c r="B1354" t="s">
        <v>895</v>
      </c>
      <c r="C1354" s="1" t="str">
        <f t="shared" ref="C1354" si="1349">CONCATENATE(A1354, "_ADJ: ", """", B1354, """")</f>
        <v>TMM_ADJ: "AM Magadan Free Port"</v>
      </c>
    </row>
    <row r="1355" spans="1:3" x14ac:dyDescent="0.3">
      <c r="A1355" t="s">
        <v>896</v>
      </c>
      <c r="B1355" t="s">
        <v>897</v>
      </c>
      <c r="C1355" s="1" t="str">
        <f t="shared" ref="C1355" si="1350">CONCATENATE(A1355,": """,B1355,"""")</f>
        <v>TMN: "AM Orenburg"</v>
      </c>
    </row>
    <row r="1356" spans="1:3" x14ac:dyDescent="0.3">
      <c r="A1356" t="s">
        <v>896</v>
      </c>
      <c r="B1356" t="s">
        <v>897</v>
      </c>
      <c r="C1356" s="1" t="str">
        <f t="shared" ref="C1356" si="1351">CONCATENATE(A1356,"_DEF: ","""", B1356,"""")</f>
        <v>TMN_DEF: "AM Orenburg"</v>
      </c>
    </row>
    <row r="1357" spans="1:3" x14ac:dyDescent="0.3">
      <c r="A1357" t="s">
        <v>896</v>
      </c>
      <c r="B1357" t="s">
        <v>897</v>
      </c>
      <c r="C1357" s="1" t="str">
        <f t="shared" ref="C1357" si="1352">CONCATENATE(A1357, "_ADJ: ", """", B1357, """")</f>
        <v>TMN_ADJ: "AM Orenburg"</v>
      </c>
    </row>
    <row r="1358" spans="1:3" x14ac:dyDescent="0.3">
      <c r="A1358" t="s">
        <v>898</v>
      </c>
      <c r="B1358" t="s">
        <v>899</v>
      </c>
      <c r="C1358" s="1" t="str">
        <f t="shared" ref="C1358" si="1353">CONCATENATE(A1358,": """,B1358,"""")</f>
        <v>TMO: "AM Redeemed Black League"</v>
      </c>
    </row>
    <row r="1359" spans="1:3" x14ac:dyDescent="0.3">
      <c r="A1359" t="s">
        <v>898</v>
      </c>
      <c r="B1359" t="s">
        <v>899</v>
      </c>
      <c r="C1359" s="1" t="str">
        <f t="shared" ref="C1359" si="1354">CONCATENATE(A1359,"_DEF: ","""", B1359,"""")</f>
        <v>TMO_DEF: "AM Redeemed Black League"</v>
      </c>
    </row>
    <row r="1360" spans="1:3" x14ac:dyDescent="0.3">
      <c r="A1360" t="s">
        <v>898</v>
      </c>
      <c r="B1360" t="s">
        <v>899</v>
      </c>
      <c r="C1360" s="1" t="str">
        <f t="shared" ref="C1360" si="1355">CONCATENATE(A1360, "_ADJ: ", """", B1360, """")</f>
        <v>TMO_ADJ: "AM Redeemed Black League"</v>
      </c>
    </row>
    <row r="1361" spans="1:3" x14ac:dyDescent="0.3">
      <c r="A1361" t="s">
        <v>900</v>
      </c>
      <c r="B1361" t="s">
        <v>901</v>
      </c>
      <c r="C1361" s="1" t="str">
        <f t="shared" ref="C1361" si="1356">CONCATENATE(A1361,": """,B1361,"""")</f>
        <v>TMP: "AM Kazakh Purification Army"</v>
      </c>
    </row>
    <row r="1362" spans="1:3" x14ac:dyDescent="0.3">
      <c r="A1362" t="s">
        <v>900</v>
      </c>
      <c r="B1362" t="s">
        <v>901</v>
      </c>
      <c r="C1362" s="1" t="str">
        <f t="shared" ref="C1362" si="1357">CONCATENATE(A1362,"_DEF: ","""", B1362,"""")</f>
        <v>TMP_DEF: "AM Kazakh Purification Army"</v>
      </c>
    </row>
    <row r="1363" spans="1:3" x14ac:dyDescent="0.3">
      <c r="A1363" t="s">
        <v>900</v>
      </c>
      <c r="B1363" t="s">
        <v>901</v>
      </c>
      <c r="C1363" s="1" t="str">
        <f t="shared" ref="C1363" si="1358">CONCATENATE(A1363, "_ADJ: ", """", B1363, """")</f>
        <v>TMP_ADJ: "AM Kazakh Purification Army"</v>
      </c>
    </row>
    <row r="1364" spans="1:3" x14ac:dyDescent="0.3">
      <c r="A1364" t="s">
        <v>902</v>
      </c>
      <c r="B1364" t="s">
        <v>903</v>
      </c>
      <c r="C1364" s="1" t="str">
        <f t="shared" ref="C1364" si="1359">CONCATENATE(A1364,": """,B1364,"""")</f>
        <v>TMQ: "AM Tatars-Bashkirs"</v>
      </c>
    </row>
    <row r="1365" spans="1:3" x14ac:dyDescent="0.3">
      <c r="A1365" t="s">
        <v>902</v>
      </c>
      <c r="B1365" t="s">
        <v>903</v>
      </c>
      <c r="C1365" s="1" t="str">
        <f t="shared" ref="C1365" si="1360">CONCATENATE(A1365,"_DEF: ","""", B1365,"""")</f>
        <v>TMQ_DEF: "AM Tatars-Bashkirs"</v>
      </c>
    </row>
    <row r="1366" spans="1:3" x14ac:dyDescent="0.3">
      <c r="A1366" t="s">
        <v>902</v>
      </c>
      <c r="B1366" t="s">
        <v>903</v>
      </c>
      <c r="C1366" s="1" t="str">
        <f t="shared" ref="C1366" si="1361">CONCATENATE(A1366, "_ADJ: ", """", B1366, """")</f>
        <v>TMQ_ADJ: "AM Tatars-Bashkirs"</v>
      </c>
    </row>
    <row r="1367" spans="1:3" x14ac:dyDescent="0.3">
      <c r="A1367" t="s">
        <v>904</v>
      </c>
      <c r="B1367" t="s">
        <v>905</v>
      </c>
      <c r="C1367" s="1" t="str">
        <f t="shared" ref="C1367" si="1362">CONCATENATE(A1367,": """,B1367,"""")</f>
        <v>TMR: "AM Amur Refugee Zone"</v>
      </c>
    </row>
    <row r="1368" spans="1:3" x14ac:dyDescent="0.3">
      <c r="A1368" t="s">
        <v>904</v>
      </c>
      <c r="B1368" t="s">
        <v>905</v>
      </c>
      <c r="C1368" s="1" t="str">
        <f t="shared" ref="C1368" si="1363">CONCATENATE(A1368,"_DEF: ","""", B1368,"""")</f>
        <v>TMR_DEF: "AM Amur Refugee Zone"</v>
      </c>
    </row>
    <row r="1369" spans="1:3" x14ac:dyDescent="0.3">
      <c r="A1369" t="s">
        <v>904</v>
      </c>
      <c r="B1369" t="s">
        <v>905</v>
      </c>
      <c r="C1369" s="1" t="str">
        <f t="shared" ref="C1369" si="1364">CONCATENATE(A1369, "_ADJ: ", """", B1369, """")</f>
        <v>TMR_ADJ: "AM Amur Refugee Zone"</v>
      </c>
    </row>
    <row r="1370" spans="1:3" x14ac:dyDescent="0.3">
      <c r="A1370" t="s">
        <v>906</v>
      </c>
      <c r="B1370" t="s">
        <v>907</v>
      </c>
      <c r="C1370" s="1" t="str">
        <f t="shared" ref="C1370" si="1365">CONCATENATE(A1370,": """,B1370,"""")</f>
        <v>TMS: "AM Samara"</v>
      </c>
    </row>
    <row r="1371" spans="1:3" x14ac:dyDescent="0.3">
      <c r="A1371" t="s">
        <v>906</v>
      </c>
      <c r="B1371" t="s">
        <v>907</v>
      </c>
      <c r="C1371" s="1" t="str">
        <f t="shared" ref="C1371" si="1366">CONCATENATE(A1371,"_DEF: ","""", B1371,"""")</f>
        <v>TMS_DEF: "AM Samara"</v>
      </c>
    </row>
    <row r="1372" spans="1:3" x14ac:dyDescent="0.3">
      <c r="A1372" t="s">
        <v>906</v>
      </c>
      <c r="B1372" t="s">
        <v>907</v>
      </c>
      <c r="C1372" s="1" t="str">
        <f t="shared" ref="C1372" si="1367">CONCATENATE(A1372, "_ADJ: ", """", B1372, """")</f>
        <v>TMS_ADJ: "AM Samara"</v>
      </c>
    </row>
    <row r="1373" spans="1:3" x14ac:dyDescent="0.3">
      <c r="A1373" t="s">
        <v>908</v>
      </c>
      <c r="B1373" t="s">
        <v>909</v>
      </c>
      <c r="C1373" s="1" t="str">
        <f t="shared" ref="C1373" si="1368">CONCATENATE(A1373,": """,B1373,"""")</f>
        <v>TMT: "AM Transural Confederation"</v>
      </c>
    </row>
    <row r="1374" spans="1:3" x14ac:dyDescent="0.3">
      <c r="A1374" t="s">
        <v>908</v>
      </c>
      <c r="B1374" t="s">
        <v>909</v>
      </c>
      <c r="C1374" s="1" t="str">
        <f t="shared" ref="C1374" si="1369">CONCATENATE(A1374,"_DEF: ","""", B1374,"""")</f>
        <v>TMT_DEF: "AM Transural Confederation"</v>
      </c>
    </row>
    <row r="1375" spans="1:3" x14ac:dyDescent="0.3">
      <c r="A1375" t="s">
        <v>908</v>
      </c>
      <c r="B1375" t="s">
        <v>909</v>
      </c>
      <c r="C1375" s="1" t="str">
        <f t="shared" ref="C1375" si="1370">CONCATENATE(A1375, "_ADJ: ", """", B1375, """")</f>
        <v>TMT_ADJ: "AM Transural Confederation"</v>
      </c>
    </row>
    <row r="1376" spans="1:3" x14ac:dyDescent="0.3">
      <c r="A1376" t="s">
        <v>910</v>
      </c>
      <c r="B1376" t="s">
        <v>911</v>
      </c>
      <c r="C1376" s="1" t="str">
        <f t="shared" ref="C1376" si="1371">CONCATENATE(A1376,": """,B1376,"""")</f>
        <v>TMU: "AM Ural Purification Zone"</v>
      </c>
    </row>
    <row r="1377" spans="1:3" x14ac:dyDescent="0.3">
      <c r="A1377" t="s">
        <v>910</v>
      </c>
      <c r="B1377" t="s">
        <v>911</v>
      </c>
      <c r="C1377" s="1" t="str">
        <f t="shared" ref="C1377" si="1372">CONCATENATE(A1377,"_DEF: ","""", B1377,"""")</f>
        <v>TMU_DEF: "AM Ural Purification Zone"</v>
      </c>
    </row>
    <row r="1378" spans="1:3" x14ac:dyDescent="0.3">
      <c r="A1378" t="s">
        <v>910</v>
      </c>
      <c r="B1378" t="s">
        <v>911</v>
      </c>
      <c r="C1378" s="1" t="str">
        <f t="shared" ref="C1378" si="1373">CONCATENATE(A1378, "_ADJ: ", """", B1378, """")</f>
        <v>TMU_ADJ: "AM Ural Purification Zone"</v>
      </c>
    </row>
    <row r="1379" spans="1:3" x14ac:dyDescent="0.3">
      <c r="A1379" t="s">
        <v>912</v>
      </c>
      <c r="B1379" t="s">
        <v>913</v>
      </c>
      <c r="C1379" s="1" t="str">
        <f t="shared" ref="C1379" si="1374">CONCATENATE(A1379,": """,B1379,"""")</f>
        <v>TMV: "AM Mercantile Consortium"</v>
      </c>
    </row>
    <row r="1380" spans="1:3" x14ac:dyDescent="0.3">
      <c r="A1380" t="s">
        <v>912</v>
      </c>
      <c r="B1380" t="s">
        <v>913</v>
      </c>
      <c r="C1380" s="1" t="str">
        <f t="shared" ref="C1380" si="1375">CONCATENATE(A1380,"_DEF: ","""", B1380,"""")</f>
        <v>TMV_DEF: "AM Mercantile Consortium"</v>
      </c>
    </row>
    <row r="1381" spans="1:3" x14ac:dyDescent="0.3">
      <c r="A1381" t="s">
        <v>912</v>
      </c>
      <c r="B1381" t="s">
        <v>913</v>
      </c>
      <c r="C1381" s="1" t="str">
        <f t="shared" ref="C1381" si="1376">CONCATENATE(A1381, "_ADJ: ", """", B1381, """")</f>
        <v>TMV_ADJ: "AM Mercantile Consortium"</v>
      </c>
    </row>
    <row r="1382" spans="1:3" x14ac:dyDescent="0.3">
      <c r="A1382" t="s">
        <v>914</v>
      </c>
      <c r="B1382" t="s">
        <v>915</v>
      </c>
      <c r="C1382" s="1" t="str">
        <f t="shared" ref="C1382" si="1377">CONCATENATE(A1382,": """,B1382,"""")</f>
        <v>TMW: "AM Free Territory"</v>
      </c>
    </row>
    <row r="1383" spans="1:3" x14ac:dyDescent="0.3">
      <c r="A1383" t="s">
        <v>914</v>
      </c>
      <c r="B1383" t="s">
        <v>915</v>
      </c>
      <c r="C1383" s="1" t="str">
        <f t="shared" ref="C1383" si="1378">CONCATENATE(A1383,"_DEF: ","""", B1383,"""")</f>
        <v>TMW_DEF: "AM Free Territory"</v>
      </c>
    </row>
    <row r="1384" spans="1:3" x14ac:dyDescent="0.3">
      <c r="A1384" t="s">
        <v>914</v>
      </c>
      <c r="B1384" t="s">
        <v>915</v>
      </c>
      <c r="C1384" s="1" t="str">
        <f t="shared" ref="C1384" si="1379">CONCATENATE(A1384, "_ADJ: ", """", B1384, """")</f>
        <v>TMW_ADJ: "AM Free Territory"</v>
      </c>
    </row>
    <row r="1385" spans="1:3" x14ac:dyDescent="0.3">
      <c r="A1385" t="s">
        <v>916</v>
      </c>
      <c r="B1385" t="s">
        <v>917</v>
      </c>
      <c r="C1385" s="1" t="str">
        <f t="shared" ref="C1385" si="1380">CONCATENATE(A1385,": """,B1385,"""")</f>
        <v>TMX: "AM Communal Vanguard"</v>
      </c>
    </row>
    <row r="1386" spans="1:3" x14ac:dyDescent="0.3">
      <c r="A1386" t="s">
        <v>916</v>
      </c>
      <c r="B1386" t="s">
        <v>917</v>
      </c>
      <c r="C1386" s="1" t="str">
        <f t="shared" ref="C1386" si="1381">CONCATENATE(A1386,"_DEF: ","""", B1386,"""")</f>
        <v>TMX_DEF: "AM Communal Vanguard"</v>
      </c>
    </row>
    <row r="1387" spans="1:3" x14ac:dyDescent="0.3">
      <c r="A1387" t="s">
        <v>916</v>
      </c>
      <c r="B1387" t="s">
        <v>917</v>
      </c>
      <c r="C1387" s="1" t="str">
        <f t="shared" ref="C1387" si="1382">CONCATENATE(A1387, "_ADJ: ", """", B1387, """")</f>
        <v>TMX_ADJ: "AM Communal Vanguard"</v>
      </c>
    </row>
    <row r="1388" spans="1:3" x14ac:dyDescent="0.3">
      <c r="A1388" t="s">
        <v>918</v>
      </c>
      <c r="B1388" t="s">
        <v>919</v>
      </c>
      <c r="C1388" s="1" t="str">
        <f t="shared" ref="C1388" si="1383">CONCATENATE(A1388,": """,B1388,"""")</f>
        <v>TMY: "AM Dikiy Regency"</v>
      </c>
    </row>
    <row r="1389" spans="1:3" x14ac:dyDescent="0.3">
      <c r="A1389" t="s">
        <v>918</v>
      </c>
      <c r="B1389" t="s">
        <v>919</v>
      </c>
      <c r="C1389" s="1" t="str">
        <f t="shared" ref="C1389" si="1384">CONCATENATE(A1389,"_DEF: ","""", B1389,"""")</f>
        <v>TMY_DEF: "AM Dikiy Regency"</v>
      </c>
    </row>
    <row r="1390" spans="1:3" x14ac:dyDescent="0.3">
      <c r="A1390" t="s">
        <v>918</v>
      </c>
      <c r="B1390" t="s">
        <v>919</v>
      </c>
      <c r="C1390" s="1" t="str">
        <f t="shared" ref="C1390" si="1385">CONCATENATE(A1390, "_ADJ: ", """", B1390, """")</f>
        <v>TMY_ADJ: "AM Dikiy Regency"</v>
      </c>
    </row>
    <row r="1391" spans="1:3" x14ac:dyDescent="0.3">
      <c r="A1391" t="s">
        <v>920</v>
      </c>
      <c r="B1391" t="s">
        <v>921</v>
      </c>
      <c r="C1391" s="1" t="str">
        <f t="shared" ref="C1391" si="1386">CONCATENATE(A1391,": """,B1391,"""")</f>
        <v>TND: "Tanganyikan Defense Force"</v>
      </c>
    </row>
    <row r="1392" spans="1:3" x14ac:dyDescent="0.3">
      <c r="A1392" t="s">
        <v>920</v>
      </c>
      <c r="B1392" t="s">
        <v>921</v>
      </c>
      <c r="C1392" s="1" t="str">
        <f t="shared" ref="C1392" si="1387">CONCATENATE(A1392,"_DEF: ","""", B1392,"""")</f>
        <v>TND_DEF: "Tanganyikan Defense Force"</v>
      </c>
    </row>
    <row r="1393" spans="1:3" x14ac:dyDescent="0.3">
      <c r="A1393" t="s">
        <v>920</v>
      </c>
      <c r="B1393" t="s">
        <v>921</v>
      </c>
      <c r="C1393" s="1" t="str">
        <f t="shared" ref="C1393" si="1388">CONCATENATE(A1393, "_ADJ: ", """", B1393, """")</f>
        <v>TND_ADJ: "Tanganyikan Defense Force"</v>
      </c>
    </row>
    <row r="1394" spans="1:3" x14ac:dyDescent="0.3">
      <c r="A1394" t="s">
        <v>922</v>
      </c>
      <c r="B1394" t="s">
        <v>923</v>
      </c>
      <c r="C1394" s="1" t="str">
        <f t="shared" ref="C1394" si="1389">CONCATENATE(A1394,": """,B1394,"""")</f>
        <v>TNZ: "Tanganyika"</v>
      </c>
    </row>
    <row r="1395" spans="1:3" x14ac:dyDescent="0.3">
      <c r="A1395" t="s">
        <v>922</v>
      </c>
      <c r="B1395" t="s">
        <v>923</v>
      </c>
      <c r="C1395" s="1" t="str">
        <f t="shared" ref="C1395" si="1390">CONCATENATE(A1395,"_DEF: ","""", B1395,"""")</f>
        <v>TNZ_DEF: "Tanganyika"</v>
      </c>
    </row>
    <row r="1396" spans="1:3" x14ac:dyDescent="0.3">
      <c r="A1396" t="s">
        <v>922</v>
      </c>
      <c r="B1396" t="s">
        <v>923</v>
      </c>
      <c r="C1396" s="1" t="str">
        <f t="shared" ref="C1396" si="1391">CONCATENATE(A1396, "_ADJ: ", """", B1396, """")</f>
        <v>TNZ_ADJ: "Tanganyika"</v>
      </c>
    </row>
    <row r="1397" spans="1:3" x14ac:dyDescent="0.3">
      <c r="A1397" t="s">
        <v>924</v>
      </c>
      <c r="B1397" t="s">
        <v>925</v>
      </c>
      <c r="C1397" s="1" t="str">
        <f t="shared" ref="C1397" si="1392">CONCATENATE(A1397,": """,B1397,"""")</f>
        <v>TOM: "Tomsk"</v>
      </c>
    </row>
    <row r="1398" spans="1:3" x14ac:dyDescent="0.3">
      <c r="A1398" t="s">
        <v>924</v>
      </c>
      <c r="B1398" t="s">
        <v>925</v>
      </c>
      <c r="C1398" s="1" t="str">
        <f t="shared" ref="C1398" si="1393">CONCATENATE(A1398,"_DEF: ","""", B1398,"""")</f>
        <v>TOM_DEF: "Tomsk"</v>
      </c>
    </row>
    <row r="1399" spans="1:3" x14ac:dyDescent="0.3">
      <c r="A1399" t="s">
        <v>924</v>
      </c>
      <c r="B1399" t="s">
        <v>925</v>
      </c>
      <c r="C1399" s="1" t="str">
        <f t="shared" ref="C1399" si="1394">CONCATENATE(A1399, "_ADJ: ", """", B1399, """")</f>
        <v>TOM_ADJ: "Tomsk"</v>
      </c>
    </row>
    <row r="1400" spans="1:3" x14ac:dyDescent="0.3">
      <c r="A1400" t="s">
        <v>926</v>
      </c>
      <c r="B1400" t="s">
        <v>927</v>
      </c>
      <c r="C1400" s="1" t="str">
        <f t="shared" ref="C1400" si="1395">CONCATENATE(A1400,": """,B1400,"""")</f>
        <v>TOO: "Tooro"</v>
      </c>
    </row>
    <row r="1401" spans="1:3" x14ac:dyDescent="0.3">
      <c r="A1401" t="s">
        <v>926</v>
      </c>
      <c r="B1401" t="s">
        <v>927</v>
      </c>
      <c r="C1401" s="1" t="str">
        <f t="shared" ref="C1401" si="1396">CONCATENATE(A1401,"_DEF: ","""", B1401,"""")</f>
        <v>TOO_DEF: "Tooro"</v>
      </c>
    </row>
    <row r="1402" spans="1:3" x14ac:dyDescent="0.3">
      <c r="A1402" t="s">
        <v>926</v>
      </c>
      <c r="B1402" t="s">
        <v>927</v>
      </c>
      <c r="C1402" s="1" t="str">
        <f t="shared" ref="C1402" si="1397">CONCATENATE(A1402, "_ADJ: ", """", B1402, """")</f>
        <v>TOO_ADJ: "Tooro"</v>
      </c>
    </row>
    <row r="1403" spans="1:3" x14ac:dyDescent="0.3">
      <c r="A1403" t="s">
        <v>928</v>
      </c>
      <c r="B1403" t="s">
        <v>929</v>
      </c>
      <c r="C1403" s="1" t="str">
        <f t="shared" ref="C1403" si="1398">CONCATENATE(A1403,": """,B1403,"""")</f>
        <v>TRA: "Transamur"</v>
      </c>
    </row>
    <row r="1404" spans="1:3" x14ac:dyDescent="0.3">
      <c r="A1404" t="s">
        <v>928</v>
      </c>
      <c r="B1404" t="s">
        <v>929</v>
      </c>
      <c r="C1404" s="1" t="str">
        <f t="shared" ref="C1404" si="1399">CONCATENATE(A1404,"_DEF: ","""", B1404,"""")</f>
        <v>TRA_DEF: "Transamur"</v>
      </c>
    </row>
    <row r="1405" spans="1:3" x14ac:dyDescent="0.3">
      <c r="A1405" t="s">
        <v>928</v>
      </c>
      <c r="B1405" t="s">
        <v>929</v>
      </c>
      <c r="C1405" s="1" t="str">
        <f t="shared" ref="C1405" si="1400">CONCATENATE(A1405, "_ADJ: ", """", B1405, """")</f>
        <v>TRA_ADJ: "Transamur"</v>
      </c>
    </row>
    <row r="1406" spans="1:3" x14ac:dyDescent="0.3">
      <c r="A1406" t="s">
        <v>930</v>
      </c>
      <c r="B1406" t="s">
        <v>931</v>
      </c>
      <c r="C1406" s="1" t="str">
        <f t="shared" ref="C1406" si="1401">CONCATENATE(A1406,": """,B1406,"""")</f>
        <v>TRI: "Trinidad and Tobogo"</v>
      </c>
    </row>
    <row r="1407" spans="1:3" x14ac:dyDescent="0.3">
      <c r="A1407" t="s">
        <v>930</v>
      </c>
      <c r="B1407" t="s">
        <v>931</v>
      </c>
      <c r="C1407" s="1" t="str">
        <f t="shared" ref="C1407" si="1402">CONCATENATE(A1407,"_DEF: ","""", B1407,"""")</f>
        <v>TRI_DEF: "Trinidad and Tobogo"</v>
      </c>
    </row>
    <row r="1408" spans="1:3" x14ac:dyDescent="0.3">
      <c r="A1408" t="s">
        <v>930</v>
      </c>
      <c r="B1408" t="s">
        <v>931</v>
      </c>
      <c r="C1408" s="1" t="str">
        <f t="shared" ref="C1408" si="1403">CONCATENATE(A1408, "_ADJ: ", """", B1408, """")</f>
        <v>TRI_ADJ: "Trinidad and Tobogo"</v>
      </c>
    </row>
    <row r="1409" spans="1:3" x14ac:dyDescent="0.3">
      <c r="A1409" t="s">
        <v>932</v>
      </c>
      <c r="B1409" t="s">
        <v>933</v>
      </c>
      <c r="C1409" s="1" t="str">
        <f t="shared" ref="C1409" si="1404">CONCATENATE(A1409,": """,B1409,"""")</f>
        <v>TRK: "Turkmenistan"</v>
      </c>
    </row>
    <row r="1410" spans="1:3" x14ac:dyDescent="0.3">
      <c r="A1410" t="s">
        <v>932</v>
      </c>
      <c r="B1410" t="s">
        <v>933</v>
      </c>
      <c r="C1410" s="1" t="str">
        <f t="shared" ref="C1410" si="1405">CONCATENATE(A1410,"_DEF: ","""", B1410,"""")</f>
        <v>TRK_DEF: "Turkmenistan"</v>
      </c>
    </row>
    <row r="1411" spans="1:3" x14ac:dyDescent="0.3">
      <c r="A1411" t="s">
        <v>932</v>
      </c>
      <c r="B1411" t="s">
        <v>933</v>
      </c>
      <c r="C1411" s="1" t="str">
        <f t="shared" ref="C1411" si="1406">CONCATENATE(A1411, "_ADJ: ", """", B1411, """")</f>
        <v>TRK_ADJ: "Turkmenistan"</v>
      </c>
    </row>
    <row r="1412" spans="1:3" x14ac:dyDescent="0.3">
      <c r="A1412" t="s">
        <v>934</v>
      </c>
      <c r="B1412" t="s">
        <v>935</v>
      </c>
      <c r="C1412" s="1" t="str">
        <f t="shared" ref="C1412" si="1407">CONCATENATE(A1412,": """,B1412,"""")</f>
        <v>TRZ: "Trarza"</v>
      </c>
    </row>
    <row r="1413" spans="1:3" x14ac:dyDescent="0.3">
      <c r="A1413" t="s">
        <v>934</v>
      </c>
      <c r="B1413" t="s">
        <v>935</v>
      </c>
      <c r="C1413" s="1" t="str">
        <f t="shared" ref="C1413" si="1408">CONCATENATE(A1413,"_DEF: ","""", B1413,"""")</f>
        <v>TRZ_DEF: "Trarza"</v>
      </c>
    </row>
    <row r="1414" spans="1:3" x14ac:dyDescent="0.3">
      <c r="A1414" t="s">
        <v>934</v>
      </c>
      <c r="B1414" t="s">
        <v>935</v>
      </c>
      <c r="C1414" s="1" t="str">
        <f t="shared" ref="C1414" si="1409">CONCATENATE(A1414, "_ADJ: ", """", B1414, """")</f>
        <v>TRZ_ADJ: "Trarza"</v>
      </c>
    </row>
    <row r="1415" spans="1:3" x14ac:dyDescent="0.3">
      <c r="A1415" t="s">
        <v>936</v>
      </c>
      <c r="B1415" t="s">
        <v>937</v>
      </c>
      <c r="C1415" s="1" t="str">
        <f t="shared" ref="C1415" si="1410">CONCATENATE(A1415,": """,B1415,"""")</f>
        <v>TUN: "Tunisia"</v>
      </c>
    </row>
    <row r="1416" spans="1:3" x14ac:dyDescent="0.3">
      <c r="A1416" t="s">
        <v>936</v>
      </c>
      <c r="B1416" t="s">
        <v>937</v>
      </c>
      <c r="C1416" s="1" t="str">
        <f t="shared" ref="C1416" si="1411">CONCATENATE(A1416,"_DEF: ","""", B1416,"""")</f>
        <v>TUN_DEF: "Tunisia"</v>
      </c>
    </row>
    <row r="1417" spans="1:3" x14ac:dyDescent="0.3">
      <c r="A1417" t="s">
        <v>936</v>
      </c>
      <c r="B1417" t="s">
        <v>937</v>
      </c>
      <c r="C1417" s="1" t="str">
        <f t="shared" ref="C1417" si="1412">CONCATENATE(A1417, "_ADJ: ", """", B1417, """")</f>
        <v>TUN_ADJ: "Tunisia"</v>
      </c>
    </row>
    <row r="1418" spans="1:3" x14ac:dyDescent="0.3">
      <c r="A1418" t="s">
        <v>938</v>
      </c>
      <c r="B1418" t="s">
        <v>939</v>
      </c>
      <c r="C1418" s="1" t="str">
        <f t="shared" ref="C1418" si="1413">CONCATENATE(A1418,": """,B1418,"""")</f>
        <v>TUR: "Turkey"</v>
      </c>
    </row>
    <row r="1419" spans="1:3" x14ac:dyDescent="0.3">
      <c r="A1419" t="s">
        <v>938</v>
      </c>
      <c r="B1419" t="s">
        <v>939</v>
      </c>
      <c r="C1419" s="1" t="str">
        <f t="shared" ref="C1419" si="1414">CONCATENATE(A1419,"_DEF: ","""", B1419,"""")</f>
        <v>TUR_DEF: "Turkey"</v>
      </c>
    </row>
    <row r="1420" spans="1:3" x14ac:dyDescent="0.3">
      <c r="A1420" t="s">
        <v>938</v>
      </c>
      <c r="B1420" t="s">
        <v>939</v>
      </c>
      <c r="C1420" s="1" t="str">
        <f t="shared" ref="C1420" si="1415">CONCATENATE(A1420, "_ADJ: ", """", B1420, """")</f>
        <v>TUR_ADJ: "Turkey"</v>
      </c>
    </row>
    <row r="1421" spans="1:3" x14ac:dyDescent="0.3">
      <c r="A1421" t="s">
        <v>940</v>
      </c>
      <c r="B1421" t="s">
        <v>941</v>
      </c>
      <c r="C1421" s="1" t="str">
        <f t="shared" ref="C1421" si="1416">CONCATENATE(A1421,": """,B1421,"""")</f>
        <v>TVR: "Tverskoe Samoupravlenie"</v>
      </c>
    </row>
    <row r="1422" spans="1:3" x14ac:dyDescent="0.3">
      <c r="A1422" t="s">
        <v>940</v>
      </c>
      <c r="B1422" t="s">
        <v>941</v>
      </c>
      <c r="C1422" s="1" t="str">
        <f t="shared" ref="C1422" si="1417">CONCATENATE(A1422,"_DEF: ","""", B1422,"""")</f>
        <v>TVR_DEF: "Tverskoe Samoupravlenie"</v>
      </c>
    </row>
    <row r="1423" spans="1:3" x14ac:dyDescent="0.3">
      <c r="A1423" t="s">
        <v>940</v>
      </c>
      <c r="B1423" t="s">
        <v>941</v>
      </c>
      <c r="C1423" s="1" t="str">
        <f t="shared" ref="C1423" si="1418">CONCATENATE(A1423, "_ADJ: ", """", B1423, """")</f>
        <v>TVR_ADJ: "Tverskoe Samoupravlenie"</v>
      </c>
    </row>
    <row r="1424" spans="1:3" x14ac:dyDescent="0.3">
      <c r="A1424" t="s">
        <v>942</v>
      </c>
      <c r="B1424" t="s">
        <v>943</v>
      </c>
      <c r="C1424" s="1" t="str">
        <f t="shared" ref="C1424" si="1419">CONCATENATE(A1424,": """,B1424,"""")</f>
        <v>TYM: "Tyumen"</v>
      </c>
    </row>
    <row r="1425" spans="1:3" x14ac:dyDescent="0.3">
      <c r="A1425" t="s">
        <v>942</v>
      </c>
      <c r="B1425" t="s">
        <v>943</v>
      </c>
      <c r="C1425" s="1" t="str">
        <f t="shared" ref="C1425" si="1420">CONCATENATE(A1425,"_DEF: ","""", B1425,"""")</f>
        <v>TYM_DEF: "Tyumen"</v>
      </c>
    </row>
    <row r="1426" spans="1:3" x14ac:dyDescent="0.3">
      <c r="A1426" t="s">
        <v>942</v>
      </c>
      <c r="B1426" t="s">
        <v>943</v>
      </c>
      <c r="C1426" s="1" t="str">
        <f t="shared" ref="C1426" si="1421">CONCATENATE(A1426, "_ADJ: ", """", B1426, """")</f>
        <v>TYM_ADJ: "Tyumen"</v>
      </c>
    </row>
    <row r="1427" spans="1:3" x14ac:dyDescent="0.3">
      <c r="A1427" t="s">
        <v>944</v>
      </c>
      <c r="B1427" t="s">
        <v>945</v>
      </c>
      <c r="C1427" s="1" t="str">
        <f t="shared" ref="C1427" si="1422">CONCATENATE(A1427,": """,B1427,"""")</f>
        <v>UAE: "Emirates"</v>
      </c>
    </row>
    <row r="1428" spans="1:3" x14ac:dyDescent="0.3">
      <c r="A1428" t="s">
        <v>944</v>
      </c>
      <c r="B1428" t="s">
        <v>945</v>
      </c>
      <c r="C1428" s="1" t="str">
        <f t="shared" ref="C1428" si="1423">CONCATENATE(A1428,"_DEF: ","""", B1428,"""")</f>
        <v>UAE_DEF: "Emirates"</v>
      </c>
    </row>
    <row r="1429" spans="1:3" x14ac:dyDescent="0.3">
      <c r="A1429" t="s">
        <v>944</v>
      </c>
      <c r="B1429" t="s">
        <v>945</v>
      </c>
      <c r="C1429" s="1" t="str">
        <f t="shared" ref="C1429" si="1424">CONCATENATE(A1429, "_ADJ: ", """", B1429, """")</f>
        <v>UAE_ADJ: "Emirates"</v>
      </c>
    </row>
    <row r="1430" spans="1:3" x14ac:dyDescent="0.3">
      <c r="A1430" t="s">
        <v>946</v>
      </c>
      <c r="B1430" t="s">
        <v>946</v>
      </c>
      <c r="C1430" s="1" t="str">
        <f t="shared" ref="C1430" si="1425">CONCATENATE(A1430,": """,B1430,"""")</f>
        <v>UAR: "UAR"</v>
      </c>
    </row>
    <row r="1431" spans="1:3" x14ac:dyDescent="0.3">
      <c r="A1431" t="s">
        <v>946</v>
      </c>
      <c r="B1431" t="s">
        <v>946</v>
      </c>
      <c r="C1431" s="1" t="str">
        <f t="shared" ref="C1431" si="1426">CONCATENATE(A1431,"_DEF: ","""", B1431,"""")</f>
        <v>UAR_DEF: "UAR"</v>
      </c>
    </row>
    <row r="1432" spans="1:3" x14ac:dyDescent="0.3">
      <c r="A1432" t="s">
        <v>946</v>
      </c>
      <c r="B1432" t="s">
        <v>946</v>
      </c>
      <c r="C1432" s="1" t="str">
        <f t="shared" ref="C1432" si="1427">CONCATENATE(A1432, "_ADJ: ", """", B1432, """")</f>
        <v>UAR_ADJ: "UAR"</v>
      </c>
    </row>
    <row r="1433" spans="1:3" x14ac:dyDescent="0.3">
      <c r="A1433" t="s">
        <v>947</v>
      </c>
      <c r="B1433" t="s">
        <v>948</v>
      </c>
      <c r="C1433" s="1" t="str">
        <f t="shared" ref="C1433" si="1428">CONCATENATE(A1433,": """,B1433,"""")</f>
        <v>UFK: "Kohi"</v>
      </c>
    </row>
    <row r="1434" spans="1:3" x14ac:dyDescent="0.3">
      <c r="A1434" t="s">
        <v>947</v>
      </c>
      <c r="B1434" t="s">
        <v>948</v>
      </c>
      <c r="C1434" s="1" t="str">
        <f t="shared" ref="C1434" si="1429">CONCATENATE(A1434,"_DEF: ","""", B1434,"""")</f>
        <v>UFK_DEF: "Kohi"</v>
      </c>
    </row>
    <row r="1435" spans="1:3" x14ac:dyDescent="0.3">
      <c r="A1435" t="s">
        <v>947</v>
      </c>
      <c r="B1435" t="s">
        <v>948</v>
      </c>
      <c r="C1435" s="1" t="str">
        <f t="shared" ref="C1435" si="1430">CONCATENATE(A1435, "_ADJ: ", """", B1435, """")</f>
        <v>UFK_ADJ: "Kohi"</v>
      </c>
    </row>
    <row r="1436" spans="1:3" x14ac:dyDescent="0.3">
      <c r="A1436" t="s">
        <v>949</v>
      </c>
      <c r="B1436" t="s">
        <v>950</v>
      </c>
      <c r="C1436" s="1" t="str">
        <f t="shared" ref="C1436" si="1431">CONCATENATE(A1436,": """,B1436,"""")</f>
        <v>UGD: "Uganda"</v>
      </c>
    </row>
    <row r="1437" spans="1:3" x14ac:dyDescent="0.3">
      <c r="A1437" t="s">
        <v>949</v>
      </c>
      <c r="B1437" t="s">
        <v>950</v>
      </c>
      <c r="C1437" s="1" t="str">
        <f t="shared" ref="C1437" si="1432">CONCATENATE(A1437,"_DEF: ","""", B1437,"""")</f>
        <v>UGD_DEF: "Uganda"</v>
      </c>
    </row>
    <row r="1438" spans="1:3" x14ac:dyDescent="0.3">
      <c r="A1438" t="s">
        <v>949</v>
      </c>
      <c r="B1438" t="s">
        <v>950</v>
      </c>
      <c r="C1438" s="1" t="str">
        <f t="shared" ref="C1438" si="1433">CONCATENATE(A1438, "_ADJ: ", """", B1438, """")</f>
        <v>UGD_ADJ: "Uganda"</v>
      </c>
    </row>
    <row r="1439" spans="1:3" x14ac:dyDescent="0.3">
      <c r="A1439" t="s">
        <v>951</v>
      </c>
      <c r="B1439" t="s">
        <v>952</v>
      </c>
      <c r="C1439" s="1" t="str">
        <f t="shared" ref="C1439" si="1434">CONCATENATE(A1439,": """,B1439,"""")</f>
        <v>UKR: "Ukraine"</v>
      </c>
    </row>
    <row r="1440" spans="1:3" x14ac:dyDescent="0.3">
      <c r="A1440" t="s">
        <v>951</v>
      </c>
      <c r="B1440" t="s">
        <v>952</v>
      </c>
      <c r="C1440" s="1" t="str">
        <f t="shared" ref="C1440" si="1435">CONCATENATE(A1440,"_DEF: ","""", B1440,"""")</f>
        <v>UKR_DEF: "Ukraine"</v>
      </c>
    </row>
    <row r="1441" spans="1:3" x14ac:dyDescent="0.3">
      <c r="A1441" t="s">
        <v>951</v>
      </c>
      <c r="B1441" t="s">
        <v>952</v>
      </c>
      <c r="C1441" s="1" t="str">
        <f t="shared" ref="C1441" si="1436">CONCATENATE(A1441, "_ADJ: ", """", B1441, """")</f>
        <v>UKR_ADJ: "Ukraine"</v>
      </c>
    </row>
    <row r="1442" spans="1:3" x14ac:dyDescent="0.3">
      <c r="A1442" t="s">
        <v>953</v>
      </c>
      <c r="B1442" t="s">
        <v>954</v>
      </c>
      <c r="C1442" s="1" t="str">
        <f t="shared" ref="C1442" si="1437">CONCATENATE(A1442,": """,B1442,"""")</f>
        <v>UKS: "UkrainianSSR"</v>
      </c>
    </row>
    <row r="1443" spans="1:3" x14ac:dyDescent="0.3">
      <c r="A1443" t="s">
        <v>953</v>
      </c>
      <c r="B1443" t="s">
        <v>954</v>
      </c>
      <c r="C1443" s="1" t="str">
        <f t="shared" ref="C1443" si="1438">CONCATENATE(A1443,"_DEF: ","""", B1443,"""")</f>
        <v>UKS_DEF: "UkrainianSSR"</v>
      </c>
    </row>
    <row r="1444" spans="1:3" x14ac:dyDescent="0.3">
      <c r="A1444" t="s">
        <v>953</v>
      </c>
      <c r="B1444" t="s">
        <v>954</v>
      </c>
      <c r="C1444" s="1" t="str">
        <f t="shared" ref="C1444" si="1439">CONCATENATE(A1444, "_ADJ: ", """", B1444, """")</f>
        <v>UKS_ADJ: "UkrainianSSR"</v>
      </c>
    </row>
    <row r="1445" spans="1:3" x14ac:dyDescent="0.3">
      <c r="A1445" t="s">
        <v>955</v>
      </c>
      <c r="B1445" t="s">
        <v>956</v>
      </c>
      <c r="C1445" s="1" t="str">
        <f t="shared" ref="C1445" si="1440">CONCATENATE(A1445,": """,B1445,"""")</f>
        <v>ULS: "NCSZ"</v>
      </c>
    </row>
    <row r="1446" spans="1:3" x14ac:dyDescent="0.3">
      <c r="A1446" t="s">
        <v>955</v>
      </c>
      <c r="B1446" t="s">
        <v>956</v>
      </c>
      <c r="C1446" s="1" t="str">
        <f t="shared" ref="C1446" si="1441">CONCATENATE(A1446,"_DEF: ","""", B1446,"""")</f>
        <v>ULS_DEF: "NCSZ"</v>
      </c>
    </row>
    <row r="1447" spans="1:3" x14ac:dyDescent="0.3">
      <c r="A1447" t="s">
        <v>955</v>
      </c>
      <c r="B1447" t="s">
        <v>956</v>
      </c>
      <c r="C1447" s="1" t="str">
        <f t="shared" ref="C1447" si="1442">CONCATENATE(A1447, "_ADJ: ", """", B1447, """")</f>
        <v>ULS_ADJ: "NCSZ"</v>
      </c>
    </row>
    <row r="1448" spans="1:3" x14ac:dyDescent="0.3">
      <c r="A1448" t="s">
        <v>957</v>
      </c>
      <c r="B1448" t="s">
        <v>958</v>
      </c>
      <c r="C1448" s="1" t="str">
        <f t="shared" ref="C1448" si="1443">CONCATENATE(A1448,": """,B1448,"""")</f>
        <v>UPH: "Free Philippine Republic"</v>
      </c>
    </row>
    <row r="1449" spans="1:3" x14ac:dyDescent="0.3">
      <c r="A1449" t="s">
        <v>957</v>
      </c>
      <c r="B1449" t="s">
        <v>958</v>
      </c>
      <c r="C1449" s="1" t="str">
        <f t="shared" ref="C1449" si="1444">CONCATENATE(A1449,"_DEF: ","""", B1449,"""")</f>
        <v>UPH_DEF: "Free Philippine Republic"</v>
      </c>
    </row>
    <row r="1450" spans="1:3" x14ac:dyDescent="0.3">
      <c r="A1450" t="s">
        <v>957</v>
      </c>
      <c r="B1450" t="s">
        <v>958</v>
      </c>
      <c r="C1450" s="1" t="str">
        <f t="shared" ref="C1450" si="1445">CONCATENATE(A1450, "_ADJ: ", """", B1450, """")</f>
        <v>UPH_ADJ: "Free Philippine Republic"</v>
      </c>
    </row>
    <row r="1451" spans="1:3" x14ac:dyDescent="0.3">
      <c r="A1451" t="s">
        <v>959</v>
      </c>
      <c r="B1451" t="s">
        <v>960</v>
      </c>
      <c r="C1451" s="1" t="str">
        <f t="shared" ref="C1451" si="1446">CONCATENATE(A1451,": """,B1451,"""")</f>
        <v>UPO: "Dybbukim"</v>
      </c>
    </row>
    <row r="1452" spans="1:3" x14ac:dyDescent="0.3">
      <c r="A1452" t="s">
        <v>959</v>
      </c>
      <c r="B1452" t="s">
        <v>960</v>
      </c>
      <c r="C1452" s="1" t="str">
        <f t="shared" ref="C1452" si="1447">CONCATENATE(A1452,"_DEF: ","""", B1452,"""")</f>
        <v>UPO_DEF: "Dybbukim"</v>
      </c>
    </row>
    <row r="1453" spans="1:3" x14ac:dyDescent="0.3">
      <c r="A1453" t="s">
        <v>959</v>
      </c>
      <c r="B1453" t="s">
        <v>960</v>
      </c>
      <c r="C1453" s="1" t="str">
        <f t="shared" ref="C1453" si="1448">CONCATENATE(A1453, "_ADJ: ", """", B1453, """")</f>
        <v>UPO_ADJ: "Dybbukim"</v>
      </c>
    </row>
    <row r="1454" spans="1:3" x14ac:dyDescent="0.3">
      <c r="A1454" t="s">
        <v>961</v>
      </c>
      <c r="B1454" t="s">
        <v>962</v>
      </c>
      <c r="C1454" s="1" t="str">
        <f t="shared" ref="C1454" si="1449">CONCATENATE(A1454,": """,B1454,"""")</f>
        <v>URG: "Uruguay"</v>
      </c>
    </row>
    <row r="1455" spans="1:3" x14ac:dyDescent="0.3">
      <c r="A1455" t="s">
        <v>961</v>
      </c>
      <c r="B1455" t="s">
        <v>962</v>
      </c>
      <c r="C1455" s="1" t="str">
        <f t="shared" ref="C1455" si="1450">CONCATENATE(A1455,"_DEF: ","""", B1455,"""")</f>
        <v>URG_DEF: "Uruguay"</v>
      </c>
    </row>
    <row r="1456" spans="1:3" x14ac:dyDescent="0.3">
      <c r="A1456" t="s">
        <v>961</v>
      </c>
      <c r="B1456" t="s">
        <v>962</v>
      </c>
      <c r="C1456" s="1" t="str">
        <f t="shared" ref="C1456" si="1451">CONCATENATE(A1456, "_ADJ: ", """", B1456, """")</f>
        <v>URG_ADJ: "Uruguay"</v>
      </c>
    </row>
    <row r="1457" spans="1:3" x14ac:dyDescent="0.3">
      <c r="A1457" t="s">
        <v>963</v>
      </c>
      <c r="B1457" t="s">
        <v>964</v>
      </c>
      <c r="C1457" s="1" t="str">
        <f t="shared" ref="C1457" si="1452">CONCATENATE(A1457,": """,B1457,"""")</f>
        <v>URL: "Ural"</v>
      </c>
    </row>
    <row r="1458" spans="1:3" x14ac:dyDescent="0.3">
      <c r="A1458" t="s">
        <v>963</v>
      </c>
      <c r="B1458" t="s">
        <v>964</v>
      </c>
      <c r="C1458" s="1" t="str">
        <f t="shared" ref="C1458" si="1453">CONCATENATE(A1458,"_DEF: ","""", B1458,"""")</f>
        <v>URL_DEF: "Ural"</v>
      </c>
    </row>
    <row r="1459" spans="1:3" x14ac:dyDescent="0.3">
      <c r="A1459" t="s">
        <v>963</v>
      </c>
      <c r="B1459" t="s">
        <v>964</v>
      </c>
      <c r="C1459" s="1" t="str">
        <f t="shared" ref="C1459" si="1454">CONCATENATE(A1459, "_ADJ: ", """", B1459, """")</f>
        <v>URL_ADJ: "Ural"</v>
      </c>
    </row>
    <row r="1460" spans="1:3" x14ac:dyDescent="0.3">
      <c r="A1460" t="s">
        <v>965</v>
      </c>
      <c r="B1460" t="s">
        <v>966</v>
      </c>
      <c r="C1460" s="1" t="str">
        <f t="shared" ref="C1460" si="1455">CONCATENATE(A1460,": """,B1460,"""")</f>
        <v>URP: "Uruguayan Paraguayan Occupation"</v>
      </c>
    </row>
    <row r="1461" spans="1:3" x14ac:dyDescent="0.3">
      <c r="A1461" t="s">
        <v>965</v>
      </c>
      <c r="B1461" t="s">
        <v>966</v>
      </c>
      <c r="C1461" s="1" t="str">
        <f t="shared" ref="C1461" si="1456">CONCATENATE(A1461,"_DEF: ","""", B1461,"""")</f>
        <v>URP_DEF: "Uruguayan Paraguayan Occupation"</v>
      </c>
    </row>
    <row r="1462" spans="1:3" x14ac:dyDescent="0.3">
      <c r="A1462" t="s">
        <v>965</v>
      </c>
      <c r="B1462" t="s">
        <v>966</v>
      </c>
      <c r="C1462" s="1" t="str">
        <f t="shared" ref="C1462" si="1457">CONCATENATE(A1462, "_ADJ: ", """", B1462, """")</f>
        <v>URP_ADJ: "Uruguayan Paraguayan Occupation"</v>
      </c>
    </row>
    <row r="1463" spans="1:3" x14ac:dyDescent="0.3">
      <c r="A1463" t="s">
        <v>967</v>
      </c>
      <c r="B1463" t="s">
        <v>967</v>
      </c>
      <c r="C1463" s="1" t="str">
        <f t="shared" ref="C1463" si="1458">CONCATENATE(A1463,": """,B1463,"""")</f>
        <v>USA: "USA"</v>
      </c>
    </row>
    <row r="1464" spans="1:3" x14ac:dyDescent="0.3">
      <c r="A1464" t="s">
        <v>967</v>
      </c>
      <c r="B1464" t="s">
        <v>967</v>
      </c>
      <c r="C1464" s="1" t="str">
        <f t="shared" ref="C1464" si="1459">CONCATENATE(A1464,"_DEF: ","""", B1464,"""")</f>
        <v>USA_DEF: "USA"</v>
      </c>
    </row>
    <row r="1465" spans="1:3" x14ac:dyDescent="0.3">
      <c r="A1465" t="s">
        <v>967</v>
      </c>
      <c r="B1465" t="s">
        <v>967</v>
      </c>
      <c r="C1465" s="1" t="str">
        <f t="shared" ref="C1465" si="1460">CONCATENATE(A1465, "_ADJ: ", """", B1465, """")</f>
        <v>USA_ADJ: "USA"</v>
      </c>
    </row>
    <row r="1466" spans="1:3" x14ac:dyDescent="0.3">
      <c r="A1466" t="s">
        <v>968</v>
      </c>
      <c r="B1466" t="s">
        <v>969</v>
      </c>
      <c r="C1466" s="1" t="str">
        <f t="shared" ref="C1466" si="1461">CONCATENATE(A1466,": """,B1466,"""")</f>
        <v>USC: "OFN Central Africa"</v>
      </c>
    </row>
    <row r="1467" spans="1:3" x14ac:dyDescent="0.3">
      <c r="A1467" t="s">
        <v>968</v>
      </c>
      <c r="B1467" t="s">
        <v>969</v>
      </c>
      <c r="C1467" s="1" t="str">
        <f t="shared" ref="C1467" si="1462">CONCATENATE(A1467,"_DEF: ","""", B1467,"""")</f>
        <v>USC_DEF: "OFN Central Africa"</v>
      </c>
    </row>
    <row r="1468" spans="1:3" x14ac:dyDescent="0.3">
      <c r="A1468" t="s">
        <v>968</v>
      </c>
      <c r="B1468" t="s">
        <v>969</v>
      </c>
      <c r="C1468" s="1" t="str">
        <f t="shared" ref="C1468" si="1463">CONCATENATE(A1468, "_ADJ: ", """", B1468, """")</f>
        <v>USC_ADJ: "OFN Central Africa"</v>
      </c>
    </row>
    <row r="1469" spans="1:3" x14ac:dyDescent="0.3">
      <c r="A1469" t="s">
        <v>970</v>
      </c>
      <c r="B1469" t="s">
        <v>971</v>
      </c>
      <c r="C1469" s="1" t="str">
        <f t="shared" ref="C1469" si="1464">CONCATENATE(A1469,": """,B1469,"""")</f>
        <v>UTL: "Turkestan Legion"</v>
      </c>
    </row>
    <row r="1470" spans="1:3" x14ac:dyDescent="0.3">
      <c r="A1470" t="s">
        <v>970</v>
      </c>
      <c r="B1470" t="s">
        <v>971</v>
      </c>
      <c r="C1470" s="1" t="str">
        <f t="shared" ref="C1470" si="1465">CONCATENATE(A1470,"_DEF: ","""", B1470,"""")</f>
        <v>UTL_DEF: "Turkestan Legion"</v>
      </c>
    </row>
    <row r="1471" spans="1:3" x14ac:dyDescent="0.3">
      <c r="A1471" t="s">
        <v>970</v>
      </c>
      <c r="B1471" t="s">
        <v>971</v>
      </c>
      <c r="C1471" s="1" t="str">
        <f t="shared" ref="C1471" si="1466">CONCATENATE(A1471, "_ADJ: ", """", B1471, """")</f>
        <v>UTL_ADJ: "Turkestan Legion"</v>
      </c>
    </row>
    <row r="1472" spans="1:3" x14ac:dyDescent="0.3">
      <c r="A1472" t="s">
        <v>972</v>
      </c>
      <c r="B1472" t="s">
        <v>973</v>
      </c>
      <c r="C1472" s="1" t="str">
        <f t="shared" ref="C1472" si="1467">CONCATENATE(A1472,": """,B1472,"""")</f>
        <v>UYG: "Uyghuristan"</v>
      </c>
    </row>
    <row r="1473" spans="1:3" x14ac:dyDescent="0.3">
      <c r="A1473" t="s">
        <v>972</v>
      </c>
      <c r="B1473" t="s">
        <v>973</v>
      </c>
      <c r="C1473" s="1" t="str">
        <f t="shared" ref="C1473" si="1468">CONCATENATE(A1473,"_DEF: ","""", B1473,"""")</f>
        <v>UYG_DEF: "Uyghuristan"</v>
      </c>
    </row>
    <row r="1474" spans="1:3" x14ac:dyDescent="0.3">
      <c r="A1474" t="s">
        <v>972</v>
      </c>
      <c r="B1474" t="s">
        <v>973</v>
      </c>
      <c r="C1474" s="1" t="str">
        <f t="shared" ref="C1474" si="1469">CONCATENATE(A1474, "_ADJ: ", """", B1474, """")</f>
        <v>UYG_ADJ: "Uyghuristan"</v>
      </c>
    </row>
    <row r="1475" spans="1:3" x14ac:dyDescent="0.3">
      <c r="A1475" t="s">
        <v>974</v>
      </c>
      <c r="B1475" t="s">
        <v>975</v>
      </c>
      <c r="C1475" s="1" t="str">
        <f t="shared" ref="C1475" si="1470">CONCATENATE(A1475,": """,B1475,"""")</f>
        <v>UZB: "Uzbekistan"</v>
      </c>
    </row>
    <row r="1476" spans="1:3" x14ac:dyDescent="0.3">
      <c r="A1476" t="s">
        <v>974</v>
      </c>
      <c r="B1476" t="s">
        <v>975</v>
      </c>
      <c r="C1476" s="1" t="str">
        <f t="shared" ref="C1476" si="1471">CONCATENATE(A1476,"_DEF: ","""", B1476,"""")</f>
        <v>UZB_DEF: "Uzbekistan"</v>
      </c>
    </row>
    <row r="1477" spans="1:3" x14ac:dyDescent="0.3">
      <c r="A1477" t="s">
        <v>974</v>
      </c>
      <c r="B1477" t="s">
        <v>975</v>
      </c>
      <c r="C1477" s="1" t="str">
        <f t="shared" ref="C1477" si="1472">CONCATENATE(A1477, "_ADJ: ", """", B1477, """")</f>
        <v>UZB_ADJ: "Uzbekistan"</v>
      </c>
    </row>
    <row r="1478" spans="1:3" x14ac:dyDescent="0.3">
      <c r="A1478" t="s">
        <v>976</v>
      </c>
      <c r="B1478" t="s">
        <v>977</v>
      </c>
      <c r="C1478" s="1" t="str">
        <f t="shared" ref="C1478" si="1473">CONCATENATE(A1478,": """,B1478,"""")</f>
        <v>VAC: "Vatican City"</v>
      </c>
    </row>
    <row r="1479" spans="1:3" x14ac:dyDescent="0.3">
      <c r="A1479" t="s">
        <v>976</v>
      </c>
      <c r="B1479" t="s">
        <v>977</v>
      </c>
      <c r="C1479" s="1" t="str">
        <f t="shared" ref="C1479" si="1474">CONCATENATE(A1479,"_DEF: ","""", B1479,"""")</f>
        <v>VAC_DEF: "Vatican City"</v>
      </c>
    </row>
    <row r="1480" spans="1:3" x14ac:dyDescent="0.3">
      <c r="A1480" t="s">
        <v>976</v>
      </c>
      <c r="B1480" t="s">
        <v>977</v>
      </c>
      <c r="C1480" s="1" t="str">
        <f t="shared" ref="C1480" si="1475">CONCATENATE(A1480, "_ADJ: ", """", B1480, """")</f>
        <v>VAC_ADJ: "Vatican City"</v>
      </c>
    </row>
    <row r="1481" spans="1:3" x14ac:dyDescent="0.3">
      <c r="A1481" t="s">
        <v>978</v>
      </c>
      <c r="B1481" t="s">
        <v>979</v>
      </c>
      <c r="C1481" s="1" t="str">
        <f t="shared" ref="C1481" si="1476">CONCATENATE(A1481,": """,B1481,"""")</f>
        <v>VEN: "Venezula"</v>
      </c>
    </row>
    <row r="1482" spans="1:3" x14ac:dyDescent="0.3">
      <c r="A1482" t="s">
        <v>978</v>
      </c>
      <c r="B1482" t="s">
        <v>979</v>
      </c>
      <c r="C1482" s="1" t="str">
        <f t="shared" ref="C1482" si="1477">CONCATENATE(A1482,"_DEF: ","""", B1482,"""")</f>
        <v>VEN_DEF: "Venezula"</v>
      </c>
    </row>
    <row r="1483" spans="1:3" x14ac:dyDescent="0.3">
      <c r="A1483" t="s">
        <v>978</v>
      </c>
      <c r="B1483" t="s">
        <v>979</v>
      </c>
      <c r="C1483" s="1" t="str">
        <f t="shared" ref="C1483" si="1478">CONCATENATE(A1483, "_ADJ: ", """", B1483, """")</f>
        <v>VEN_ADJ: "Venezula"</v>
      </c>
    </row>
    <row r="1484" spans="1:3" x14ac:dyDescent="0.3">
      <c r="A1484" t="s">
        <v>980</v>
      </c>
      <c r="B1484" t="s">
        <v>981</v>
      </c>
      <c r="C1484" s="1" t="str">
        <f t="shared" ref="C1484" si="1479">CONCATENATE(A1484,": """,B1484,"""")</f>
        <v>VIC: "Communist Vietnam"</v>
      </c>
    </row>
    <row r="1485" spans="1:3" x14ac:dyDescent="0.3">
      <c r="A1485" t="s">
        <v>980</v>
      </c>
      <c r="B1485" t="s">
        <v>981</v>
      </c>
      <c r="C1485" s="1" t="str">
        <f t="shared" ref="C1485" si="1480">CONCATENATE(A1485,"_DEF: ","""", B1485,"""")</f>
        <v>VIC_DEF: "Communist Vietnam"</v>
      </c>
    </row>
    <row r="1486" spans="1:3" x14ac:dyDescent="0.3">
      <c r="A1486" t="s">
        <v>980</v>
      </c>
      <c r="B1486" t="s">
        <v>981</v>
      </c>
      <c r="C1486" s="1" t="str">
        <f t="shared" ref="C1486" si="1481">CONCATENATE(A1486, "_ADJ: ", """", B1486, """")</f>
        <v>VIC_ADJ: "Communist Vietnam"</v>
      </c>
    </row>
    <row r="1487" spans="1:3" x14ac:dyDescent="0.3">
      <c r="A1487" t="s">
        <v>982</v>
      </c>
      <c r="B1487" t="s">
        <v>983</v>
      </c>
      <c r="C1487" s="1" t="str">
        <f t="shared" ref="C1487" si="1482">CONCATENATE(A1487,": """,B1487,"""")</f>
        <v>VIL: "Vilyuy"</v>
      </c>
    </row>
    <row r="1488" spans="1:3" x14ac:dyDescent="0.3">
      <c r="A1488" t="s">
        <v>982</v>
      </c>
      <c r="B1488" t="s">
        <v>983</v>
      </c>
      <c r="C1488" s="1" t="str">
        <f t="shared" ref="C1488" si="1483">CONCATENATE(A1488,"_DEF: ","""", B1488,"""")</f>
        <v>VIL_DEF: "Vilyuy"</v>
      </c>
    </row>
    <row r="1489" spans="1:3" x14ac:dyDescent="0.3">
      <c r="A1489" t="s">
        <v>982</v>
      </c>
      <c r="B1489" t="s">
        <v>983</v>
      </c>
      <c r="C1489" s="1" t="str">
        <f t="shared" ref="C1489" si="1484">CONCATENATE(A1489, "_ADJ: ", """", B1489, """")</f>
        <v>VIL_ADJ: "Vilyuy"</v>
      </c>
    </row>
    <row r="1490" spans="1:3" x14ac:dyDescent="0.3">
      <c r="A1490" t="s">
        <v>984</v>
      </c>
      <c r="B1490" t="s">
        <v>985</v>
      </c>
      <c r="C1490" s="1" t="str">
        <f t="shared" ref="C1490" si="1485">CONCATENATE(A1490,": """,B1490,"""")</f>
        <v>VIN: "Vietnam"</v>
      </c>
    </row>
    <row r="1491" spans="1:3" x14ac:dyDescent="0.3">
      <c r="A1491" t="s">
        <v>984</v>
      </c>
      <c r="B1491" t="s">
        <v>985</v>
      </c>
      <c r="C1491" s="1" t="str">
        <f t="shared" ref="C1491" si="1486">CONCATENATE(A1491,"_DEF: ","""", B1491,"""")</f>
        <v>VIN_DEF: "Vietnam"</v>
      </c>
    </row>
    <row r="1492" spans="1:3" x14ac:dyDescent="0.3">
      <c r="A1492" t="s">
        <v>984</v>
      </c>
      <c r="B1492" t="s">
        <v>985</v>
      </c>
      <c r="C1492" s="1" t="str">
        <f t="shared" ref="C1492" si="1487">CONCATENATE(A1492, "_ADJ: ", """", B1492, """")</f>
        <v>VIN_ADJ: "Vietnam"</v>
      </c>
    </row>
    <row r="1493" spans="1:3" x14ac:dyDescent="0.3">
      <c r="A1493" t="s">
        <v>986</v>
      </c>
      <c r="B1493" t="s">
        <v>987</v>
      </c>
      <c r="C1493" s="1" t="str">
        <f t="shared" ref="C1493" si="1488">CONCATENATE(A1493,": """,B1493,"""")</f>
        <v>VOL: "Vologda"</v>
      </c>
    </row>
    <row r="1494" spans="1:3" x14ac:dyDescent="0.3">
      <c r="A1494" t="s">
        <v>986</v>
      </c>
      <c r="B1494" t="s">
        <v>987</v>
      </c>
      <c r="C1494" s="1" t="str">
        <f t="shared" ref="C1494" si="1489">CONCATENATE(A1494,"_DEF: ","""", B1494,"""")</f>
        <v>VOL_DEF: "Vologda"</v>
      </c>
    </row>
    <row r="1495" spans="1:3" x14ac:dyDescent="0.3">
      <c r="A1495" t="s">
        <v>986</v>
      </c>
      <c r="B1495" t="s">
        <v>987</v>
      </c>
      <c r="C1495" s="1" t="str">
        <f t="shared" ref="C1495" si="1490">CONCATENATE(A1495, "_ADJ: ", """", B1495, """")</f>
        <v>VOL_ADJ: "Vologda"</v>
      </c>
    </row>
    <row r="1496" spans="1:3" x14ac:dyDescent="0.3">
      <c r="A1496" t="s">
        <v>988</v>
      </c>
      <c r="B1496" t="s">
        <v>989</v>
      </c>
      <c r="C1496" s="1" t="str">
        <f t="shared" ref="C1496" si="1491">CONCATENATE(A1496,": """,B1496,"""")</f>
        <v>VOR: "Vorkuta"</v>
      </c>
    </row>
    <row r="1497" spans="1:3" x14ac:dyDescent="0.3">
      <c r="A1497" t="s">
        <v>988</v>
      </c>
      <c r="B1497" t="s">
        <v>989</v>
      </c>
      <c r="C1497" s="1" t="str">
        <f t="shared" ref="C1497" si="1492">CONCATENATE(A1497,"_DEF: ","""", B1497,"""")</f>
        <v>VOR_DEF: "Vorkuta"</v>
      </c>
    </row>
    <row r="1498" spans="1:3" x14ac:dyDescent="0.3">
      <c r="A1498" t="s">
        <v>988</v>
      </c>
      <c r="B1498" t="s">
        <v>989</v>
      </c>
      <c r="C1498" s="1" t="str">
        <f t="shared" ref="C1498" si="1493">CONCATENATE(A1498, "_ADJ: ", """", B1498, """")</f>
        <v>VOR_ADJ: "Vorkuta"</v>
      </c>
    </row>
    <row r="1499" spans="1:3" x14ac:dyDescent="0.3">
      <c r="A1499" t="s">
        <v>990</v>
      </c>
      <c r="B1499" t="s">
        <v>991</v>
      </c>
      <c r="C1499" s="1" t="str">
        <f t="shared" ref="C1499" si="1494">CONCATENATE(A1499,": """,B1499,"""")</f>
        <v>VVV: "Vosstanie v Velikih Lukah"</v>
      </c>
    </row>
    <row r="1500" spans="1:3" x14ac:dyDescent="0.3">
      <c r="A1500" t="s">
        <v>990</v>
      </c>
      <c r="B1500" t="s">
        <v>991</v>
      </c>
      <c r="C1500" s="1" t="str">
        <f t="shared" ref="C1500" si="1495">CONCATENATE(A1500,"_DEF: ","""", B1500,"""")</f>
        <v>VVV_DEF: "Vosstanie v Velikih Lukah"</v>
      </c>
    </row>
    <row r="1501" spans="1:3" x14ac:dyDescent="0.3">
      <c r="A1501" t="s">
        <v>990</v>
      </c>
      <c r="B1501" t="s">
        <v>991</v>
      </c>
      <c r="C1501" s="1" t="str">
        <f t="shared" ref="C1501" si="1496">CONCATENATE(A1501, "_ADJ: ", """", B1501, """")</f>
        <v>VVV_ADJ: "Vosstanie v Velikih Lukah"</v>
      </c>
    </row>
    <row r="1502" spans="1:3" x14ac:dyDescent="0.3">
      <c r="A1502" t="s">
        <v>992</v>
      </c>
      <c r="B1502" t="s">
        <v>993</v>
      </c>
      <c r="C1502" s="1" t="str">
        <f t="shared" ref="C1502" si="1497">CONCATENATE(A1502,": """,B1502,"""")</f>
        <v>VYT: "Vyatka"</v>
      </c>
    </row>
    <row r="1503" spans="1:3" x14ac:dyDescent="0.3">
      <c r="A1503" t="s">
        <v>992</v>
      </c>
      <c r="B1503" t="s">
        <v>993</v>
      </c>
      <c r="C1503" s="1" t="str">
        <f t="shared" ref="C1503" si="1498">CONCATENATE(A1503,"_DEF: ","""", B1503,"""")</f>
        <v>VYT_DEF: "Vyatka"</v>
      </c>
    </row>
    <row r="1504" spans="1:3" x14ac:dyDescent="0.3">
      <c r="A1504" t="s">
        <v>992</v>
      </c>
      <c r="B1504" t="s">
        <v>993</v>
      </c>
      <c r="C1504" s="1" t="str">
        <f t="shared" ref="C1504" si="1499">CONCATENATE(A1504, "_ADJ: ", """", B1504, """")</f>
        <v>VYT_ADJ: "Vyatka"</v>
      </c>
    </row>
    <row r="1505" spans="1:3" x14ac:dyDescent="0.3">
      <c r="A1505" t="s">
        <v>994</v>
      </c>
      <c r="B1505" t="s">
        <v>995</v>
      </c>
      <c r="C1505" s="1" t="str">
        <f t="shared" ref="C1505" si="1500">CONCATENATE(A1505,": """,B1505,"""")</f>
        <v>WAL: "Wales"</v>
      </c>
    </row>
    <row r="1506" spans="1:3" x14ac:dyDescent="0.3">
      <c r="A1506" t="s">
        <v>994</v>
      </c>
      <c r="B1506" t="s">
        <v>995</v>
      </c>
      <c r="C1506" s="1" t="str">
        <f t="shared" ref="C1506" si="1501">CONCATENATE(A1506,"_DEF: ","""", B1506,"""")</f>
        <v>WAL_DEF: "Wales"</v>
      </c>
    </row>
    <row r="1507" spans="1:3" x14ac:dyDescent="0.3">
      <c r="A1507" t="s">
        <v>994</v>
      </c>
      <c r="B1507" t="s">
        <v>995</v>
      </c>
      <c r="C1507" s="1" t="str">
        <f t="shared" ref="C1507" si="1502">CONCATENATE(A1507, "_ADJ: ", """", B1507, """")</f>
        <v>WAL_ADJ: "Wales"</v>
      </c>
    </row>
    <row r="1508" spans="1:3" x14ac:dyDescent="0.3">
      <c r="A1508" t="s">
        <v>996</v>
      </c>
      <c r="B1508" t="s">
        <v>997</v>
      </c>
      <c r="C1508" s="1" t="str">
        <f t="shared" ref="C1508" si="1503">CONCATENATE(A1508,": """,B1508,"""")</f>
        <v>WIN: "West Indies Federation"</v>
      </c>
    </row>
    <row r="1509" spans="1:3" x14ac:dyDescent="0.3">
      <c r="A1509" t="s">
        <v>996</v>
      </c>
      <c r="B1509" t="s">
        <v>997</v>
      </c>
      <c r="C1509" s="1" t="str">
        <f t="shared" ref="C1509" si="1504">CONCATENATE(A1509,"_DEF: ","""", B1509,"""")</f>
        <v>WIN_DEF: "West Indies Federation"</v>
      </c>
    </row>
    <row r="1510" spans="1:3" x14ac:dyDescent="0.3">
      <c r="A1510" t="s">
        <v>996</v>
      </c>
      <c r="B1510" t="s">
        <v>997</v>
      </c>
      <c r="C1510" s="1" t="str">
        <f t="shared" ref="C1510" si="1505">CONCATENATE(A1510, "_ADJ: ", """", B1510, """")</f>
        <v>WIN_ADJ: "West Indies Federation"</v>
      </c>
    </row>
    <row r="1511" spans="1:3" x14ac:dyDescent="0.3">
      <c r="A1511" t="s">
        <v>998</v>
      </c>
      <c r="B1511" t="s">
        <v>999</v>
      </c>
      <c r="C1511" s="1" t="str">
        <f t="shared" ref="C1511" si="1506">CONCATENATE(A1511,": """,B1511,"""")</f>
        <v>WOL: "Wolofia"</v>
      </c>
    </row>
    <row r="1512" spans="1:3" x14ac:dyDescent="0.3">
      <c r="A1512" t="s">
        <v>998</v>
      </c>
      <c r="B1512" t="s">
        <v>999</v>
      </c>
      <c r="C1512" s="1" t="str">
        <f t="shared" ref="C1512" si="1507">CONCATENATE(A1512,"_DEF: ","""", B1512,"""")</f>
        <v>WOL_DEF: "Wolofia"</v>
      </c>
    </row>
    <row r="1513" spans="1:3" x14ac:dyDescent="0.3">
      <c r="A1513" t="s">
        <v>998</v>
      </c>
      <c r="B1513" t="s">
        <v>999</v>
      </c>
      <c r="C1513" s="1" t="str">
        <f t="shared" ref="C1513" si="1508">CONCATENATE(A1513, "_ADJ: ", """", B1513, """")</f>
        <v>WOL_ADJ: "Wolofia"</v>
      </c>
    </row>
    <row r="1514" spans="1:3" x14ac:dyDescent="0.3">
      <c r="A1514" t="s">
        <v>1000</v>
      </c>
      <c r="B1514" t="s">
        <v>1001</v>
      </c>
      <c r="C1514" s="1" t="str">
        <f t="shared" ref="C1514" si="1509">CONCATENATE(A1514,": """,B1514,"""")</f>
        <v>WRS: "West Russia"</v>
      </c>
    </row>
    <row r="1515" spans="1:3" x14ac:dyDescent="0.3">
      <c r="A1515" t="s">
        <v>1000</v>
      </c>
      <c r="B1515" t="s">
        <v>1001</v>
      </c>
      <c r="C1515" s="1" t="str">
        <f t="shared" ref="C1515" si="1510">CONCATENATE(A1515,"_DEF: ","""", B1515,"""")</f>
        <v>WRS_DEF: "West Russia"</v>
      </c>
    </row>
    <row r="1516" spans="1:3" x14ac:dyDescent="0.3">
      <c r="A1516" t="s">
        <v>1000</v>
      </c>
      <c r="B1516" t="s">
        <v>1001</v>
      </c>
      <c r="C1516" s="1" t="str">
        <f t="shared" ref="C1516" si="1511">CONCATENATE(A1516, "_ADJ: ", """", B1516, """")</f>
        <v>WRS_ADJ: "West Russia"</v>
      </c>
    </row>
    <row r="1517" spans="1:3" x14ac:dyDescent="0.3">
      <c r="A1517" t="s">
        <v>1002</v>
      </c>
      <c r="B1517" t="s">
        <v>1003</v>
      </c>
      <c r="C1517" s="1" t="str">
        <f t="shared" ref="C1517" si="1512">CONCATENATE(A1517,": """,B1517,"""")</f>
        <v>WSM: "West Somalia"</v>
      </c>
    </row>
    <row r="1518" spans="1:3" x14ac:dyDescent="0.3">
      <c r="A1518" t="s">
        <v>1002</v>
      </c>
      <c r="B1518" t="s">
        <v>1003</v>
      </c>
      <c r="C1518" s="1" t="str">
        <f t="shared" ref="C1518" si="1513">CONCATENATE(A1518,"_DEF: ","""", B1518,"""")</f>
        <v>WSM_DEF: "West Somalia"</v>
      </c>
    </row>
    <row r="1519" spans="1:3" x14ac:dyDescent="0.3">
      <c r="A1519" t="s">
        <v>1002</v>
      </c>
      <c r="B1519" t="s">
        <v>1003</v>
      </c>
      <c r="C1519" s="1" t="str">
        <f t="shared" ref="C1519" si="1514">CONCATENATE(A1519, "_ADJ: ", """", B1519, """")</f>
        <v>WSM_ADJ: "West Somalia"</v>
      </c>
    </row>
    <row r="1520" spans="1:3" x14ac:dyDescent="0.3">
      <c r="A1520" t="s">
        <v>1004</v>
      </c>
      <c r="B1520" t="s">
        <v>1005</v>
      </c>
      <c r="C1520" s="1" t="str">
        <f t="shared" ref="C1520" si="1515">CONCATENATE(A1520,": """,B1520,"""")</f>
        <v>XIK: "Xikang"</v>
      </c>
    </row>
    <row r="1521" spans="1:3" x14ac:dyDescent="0.3">
      <c r="A1521" t="s">
        <v>1004</v>
      </c>
      <c r="B1521" t="s">
        <v>1005</v>
      </c>
      <c r="C1521" s="1" t="str">
        <f t="shared" ref="C1521" si="1516">CONCATENATE(A1521,"_DEF: ","""", B1521,"""")</f>
        <v>XIK_DEF: "Xikang"</v>
      </c>
    </row>
    <row r="1522" spans="1:3" x14ac:dyDescent="0.3">
      <c r="A1522" t="s">
        <v>1004</v>
      </c>
      <c r="B1522" t="s">
        <v>1005</v>
      </c>
      <c r="C1522" s="1" t="str">
        <f t="shared" ref="C1522" si="1517">CONCATENATE(A1522, "_ADJ: ", """", B1522, """")</f>
        <v>XIK_ADJ: "Xikang"</v>
      </c>
    </row>
    <row r="1523" spans="1:3" x14ac:dyDescent="0.3">
      <c r="A1523" t="s">
        <v>1006</v>
      </c>
      <c r="B1523" t="s">
        <v>1007</v>
      </c>
      <c r="C1523" s="1" t="str">
        <f t="shared" ref="C1523" si="1518">CONCATENATE(A1523,": """,B1523,"""")</f>
        <v>XIN: "Xinjiang"</v>
      </c>
    </row>
    <row r="1524" spans="1:3" x14ac:dyDescent="0.3">
      <c r="A1524" t="s">
        <v>1006</v>
      </c>
      <c r="B1524" t="s">
        <v>1007</v>
      </c>
      <c r="C1524" s="1" t="str">
        <f t="shared" ref="C1524" si="1519">CONCATENATE(A1524,"_DEF: ","""", B1524,"""")</f>
        <v>XIN_DEF: "Xinjiang"</v>
      </c>
    </row>
    <row r="1525" spans="1:3" x14ac:dyDescent="0.3">
      <c r="A1525" t="s">
        <v>1006</v>
      </c>
      <c r="B1525" t="s">
        <v>1007</v>
      </c>
      <c r="C1525" s="1" t="str">
        <f t="shared" ref="C1525" si="1520">CONCATENATE(A1525, "_ADJ: ", """", B1525, """")</f>
        <v>XIN_ADJ: "Xinjiang"</v>
      </c>
    </row>
    <row r="1526" spans="1:3" x14ac:dyDescent="0.3">
      <c r="A1526" t="s">
        <v>1008</v>
      </c>
      <c r="B1526" t="s">
        <v>1009</v>
      </c>
      <c r="C1526" s="1" t="str">
        <f t="shared" ref="C1526" si="1521">CONCATENATE(A1526,": """,B1526,"""")</f>
        <v>YAK: "Yakutsk"</v>
      </c>
    </row>
    <row r="1527" spans="1:3" x14ac:dyDescent="0.3">
      <c r="A1527" t="s">
        <v>1008</v>
      </c>
      <c r="B1527" t="s">
        <v>1009</v>
      </c>
      <c r="C1527" s="1" t="str">
        <f t="shared" ref="C1527" si="1522">CONCATENATE(A1527,"_DEF: ","""", B1527,"""")</f>
        <v>YAK_DEF: "Yakutsk"</v>
      </c>
    </row>
    <row r="1528" spans="1:3" x14ac:dyDescent="0.3">
      <c r="A1528" t="s">
        <v>1008</v>
      </c>
      <c r="B1528" t="s">
        <v>1009</v>
      </c>
      <c r="C1528" s="1" t="str">
        <f t="shared" ref="C1528" si="1523">CONCATENATE(A1528, "_ADJ: ", """", B1528, """")</f>
        <v>YAK_ADJ: "Yakutsk"</v>
      </c>
    </row>
    <row r="1529" spans="1:3" x14ac:dyDescent="0.3">
      <c r="A1529" t="s">
        <v>1010</v>
      </c>
      <c r="B1529" t="s">
        <v>1011</v>
      </c>
      <c r="C1529" s="1" t="str">
        <f t="shared" ref="C1529" si="1524">CONCATENATE(A1529,": """,B1529,"""")</f>
        <v>YEM: "Yemen"</v>
      </c>
    </row>
    <row r="1530" spans="1:3" x14ac:dyDescent="0.3">
      <c r="A1530" t="s">
        <v>1010</v>
      </c>
      <c r="B1530" t="s">
        <v>1011</v>
      </c>
      <c r="C1530" s="1" t="str">
        <f t="shared" ref="C1530" si="1525">CONCATENATE(A1530,"_DEF: ","""", B1530,"""")</f>
        <v>YEM_DEF: "Yemen"</v>
      </c>
    </row>
    <row r="1531" spans="1:3" x14ac:dyDescent="0.3">
      <c r="A1531" t="s">
        <v>1010</v>
      </c>
      <c r="B1531" t="s">
        <v>1011</v>
      </c>
      <c r="C1531" s="1" t="str">
        <f t="shared" ref="C1531" si="1526">CONCATENATE(A1531, "_ADJ: ", """", B1531, """")</f>
        <v>YEM_ADJ: "Yemen"</v>
      </c>
    </row>
    <row r="1532" spans="1:3" x14ac:dyDescent="0.3">
      <c r="A1532" t="s">
        <v>1012</v>
      </c>
      <c r="B1532" t="s">
        <v>1013</v>
      </c>
      <c r="C1532" s="1" t="str">
        <f t="shared" ref="C1532" si="1527">CONCATENATE(A1532,": """,B1532,"""")</f>
        <v>YGR: "Yugra"</v>
      </c>
    </row>
    <row r="1533" spans="1:3" x14ac:dyDescent="0.3">
      <c r="A1533" t="s">
        <v>1012</v>
      </c>
      <c r="B1533" t="s">
        <v>1013</v>
      </c>
      <c r="C1533" s="1" t="str">
        <f t="shared" ref="C1533" si="1528">CONCATENATE(A1533,"_DEF: ","""", B1533,"""")</f>
        <v>YGR_DEF: "Yugra"</v>
      </c>
    </row>
    <row r="1534" spans="1:3" x14ac:dyDescent="0.3">
      <c r="A1534" t="s">
        <v>1012</v>
      </c>
      <c r="B1534" t="s">
        <v>1013</v>
      </c>
      <c r="C1534" s="1" t="str">
        <f t="shared" ref="C1534" si="1529">CONCATENATE(A1534, "_ADJ: ", """", B1534, """")</f>
        <v>YGR_ADJ: "Yugra"</v>
      </c>
    </row>
    <row r="1535" spans="1:3" x14ac:dyDescent="0.3">
      <c r="A1535" t="s">
        <v>1014</v>
      </c>
      <c r="B1535" t="s">
        <v>1015</v>
      </c>
      <c r="C1535" s="1" t="str">
        <f t="shared" ref="C1535" si="1530">CONCATENATE(A1535,": """,B1535,"""")</f>
        <v>YOR: "Yorubaland"</v>
      </c>
    </row>
    <row r="1536" spans="1:3" x14ac:dyDescent="0.3">
      <c r="A1536" t="s">
        <v>1014</v>
      </c>
      <c r="B1536" t="s">
        <v>1015</v>
      </c>
      <c r="C1536" s="1" t="str">
        <f t="shared" ref="C1536" si="1531">CONCATENATE(A1536,"_DEF: ","""", B1536,"""")</f>
        <v>YOR_DEF: "Yorubaland"</v>
      </c>
    </row>
    <row r="1537" spans="1:3" x14ac:dyDescent="0.3">
      <c r="A1537" t="s">
        <v>1014</v>
      </c>
      <c r="B1537" t="s">
        <v>1015</v>
      </c>
      <c r="C1537" s="1" t="str">
        <f t="shared" ref="C1537" si="1532">CONCATENATE(A1537, "_ADJ: ", """", B1537, """")</f>
        <v>YOR_ADJ: "Yorubaland"</v>
      </c>
    </row>
    <row r="1538" spans="1:3" x14ac:dyDescent="0.3">
      <c r="A1538" t="s">
        <v>1016</v>
      </c>
      <c r="B1538" t="s">
        <v>1017</v>
      </c>
      <c r="C1538" s="1" t="str">
        <f t="shared" ref="C1538" si="1533">CONCATENATE(A1538,": """,B1538,"""")</f>
        <v>YUN: "Yunnan"</v>
      </c>
    </row>
    <row r="1539" spans="1:3" x14ac:dyDescent="0.3">
      <c r="A1539" t="s">
        <v>1016</v>
      </c>
      <c r="B1539" t="s">
        <v>1017</v>
      </c>
      <c r="C1539" s="1" t="str">
        <f t="shared" ref="C1539" si="1534">CONCATENATE(A1539,"_DEF: ","""", B1539,"""")</f>
        <v>YUN_DEF: "Yunnan"</v>
      </c>
    </row>
    <row r="1540" spans="1:3" x14ac:dyDescent="0.3">
      <c r="A1540" t="s">
        <v>1016</v>
      </c>
      <c r="B1540" t="s">
        <v>1017</v>
      </c>
      <c r="C1540" s="1" t="str">
        <f t="shared" ref="C1540" si="1535">CONCATENATE(A1540, "_ADJ: ", """", B1540, """")</f>
        <v>YUN_ADJ: "Yunnan"</v>
      </c>
    </row>
    <row r="1541" spans="1:3" x14ac:dyDescent="0.3">
      <c r="A1541" t="s">
        <v>1018</v>
      </c>
      <c r="B1541" t="s">
        <v>1019</v>
      </c>
      <c r="C1541" s="1" t="str">
        <f t="shared" ref="C1541" si="1536">CONCATENATE(A1541,": """,B1541,"""")</f>
        <v>ZAM: "Zambia"</v>
      </c>
    </row>
    <row r="1542" spans="1:3" x14ac:dyDescent="0.3">
      <c r="A1542" t="s">
        <v>1018</v>
      </c>
      <c r="B1542" t="s">
        <v>1019</v>
      </c>
      <c r="C1542" s="1" t="str">
        <f t="shared" ref="C1542" si="1537">CONCATENATE(A1542,"_DEF: ","""", B1542,"""")</f>
        <v>ZAM_DEF: "Zambia"</v>
      </c>
    </row>
    <row r="1543" spans="1:3" x14ac:dyDescent="0.3">
      <c r="A1543" t="s">
        <v>1018</v>
      </c>
      <c r="B1543" t="s">
        <v>1019</v>
      </c>
      <c r="C1543" s="1" t="str">
        <f t="shared" ref="C1543" si="1538">CONCATENATE(A1543, "_ADJ: ", """", B1543, """")</f>
        <v>ZAM_ADJ: "Zambia"</v>
      </c>
    </row>
    <row r="1544" spans="1:3" x14ac:dyDescent="0.3">
      <c r="A1544" t="s">
        <v>1020</v>
      </c>
      <c r="B1544" t="s">
        <v>1021</v>
      </c>
      <c r="C1544" s="1" t="str">
        <f t="shared" ref="C1544" si="1539">CONCATENATE(A1544,": """,B1544,"""")</f>
        <v>ZAR: "Zarmaland"</v>
      </c>
    </row>
    <row r="1545" spans="1:3" x14ac:dyDescent="0.3">
      <c r="A1545" t="s">
        <v>1020</v>
      </c>
      <c r="B1545" t="s">
        <v>1021</v>
      </c>
      <c r="C1545" s="1" t="str">
        <f t="shared" ref="C1545" si="1540">CONCATENATE(A1545,"_DEF: ","""", B1545,"""")</f>
        <v>ZAR_DEF: "Zarmaland"</v>
      </c>
    </row>
    <row r="1546" spans="1:3" x14ac:dyDescent="0.3">
      <c r="A1546" t="s">
        <v>1020</v>
      </c>
      <c r="B1546" t="s">
        <v>1021</v>
      </c>
      <c r="C1546" s="1" t="str">
        <f t="shared" ref="C1546" si="1541">CONCATENATE(A1546, "_ADJ: ", """", B1546, """")</f>
        <v>ZAR_ADJ: "Zarmaland"</v>
      </c>
    </row>
    <row r="1547" spans="1:3" x14ac:dyDescent="0.3">
      <c r="A1547" t="s">
        <v>1022</v>
      </c>
      <c r="B1547" t="s">
        <v>1023</v>
      </c>
      <c r="C1547" s="1" t="str">
        <f t="shared" ref="C1547" si="1542">CONCATENATE(A1547,": """,B1547,"""")</f>
        <v>ZBO: "Zambian Opposition"</v>
      </c>
    </row>
    <row r="1548" spans="1:3" x14ac:dyDescent="0.3">
      <c r="A1548" t="s">
        <v>1022</v>
      </c>
      <c r="B1548" t="s">
        <v>1023</v>
      </c>
      <c r="C1548" s="1" t="str">
        <f t="shared" ref="C1548" si="1543">CONCATENATE(A1548,"_DEF: ","""", B1548,"""")</f>
        <v>ZBO_DEF: "Zambian Opposition"</v>
      </c>
    </row>
    <row r="1549" spans="1:3" x14ac:dyDescent="0.3">
      <c r="A1549" t="s">
        <v>1022</v>
      </c>
      <c r="B1549" t="s">
        <v>1023</v>
      </c>
      <c r="C1549" s="1" t="str">
        <f t="shared" ref="C1549" si="1544">CONCATENATE(A1549, "_ADJ: ", """", B1549, """")</f>
        <v>ZBO_ADJ: "Zambian Opposition"</v>
      </c>
    </row>
    <row r="1550" spans="1:3" x14ac:dyDescent="0.3">
      <c r="A1550" t="s">
        <v>1024</v>
      </c>
      <c r="B1550" t="s">
        <v>1025</v>
      </c>
      <c r="C1550" s="1" t="str">
        <f t="shared" ref="C1550" si="1545">CONCATENATE(A1550,": """,B1550,"""")</f>
        <v>ZIM: "Zimbabwe"</v>
      </c>
    </row>
    <row r="1551" spans="1:3" x14ac:dyDescent="0.3">
      <c r="A1551" t="s">
        <v>1024</v>
      </c>
      <c r="B1551" t="s">
        <v>1025</v>
      </c>
      <c r="C1551" s="1" t="str">
        <f t="shared" ref="C1551" si="1546">CONCATENATE(A1551,"_DEF: ","""", B1551,"""")</f>
        <v>ZIM_DEF: "Zimbabwe"</v>
      </c>
    </row>
    <row r="1552" spans="1:3" x14ac:dyDescent="0.3">
      <c r="A1552" t="s">
        <v>1024</v>
      </c>
      <c r="B1552" t="s">
        <v>1025</v>
      </c>
      <c r="C1552" s="1" t="str">
        <f t="shared" ref="C1552" si="1547">CONCATENATE(A1552, "_ADJ: ", """", B1552, """")</f>
        <v>ZIM_ADJ: "Zimbabwe"</v>
      </c>
    </row>
    <row r="1553" spans="1:3" x14ac:dyDescent="0.3">
      <c r="A1553" t="s">
        <v>1026</v>
      </c>
      <c r="B1553" t="s">
        <v>1027</v>
      </c>
      <c r="C1553" s="1" t="str">
        <f t="shared" ref="C1553" si="1548">CONCATENATE(A1553,": """,B1553,"""")</f>
        <v>ZLT: "Zlatoust"</v>
      </c>
    </row>
    <row r="1554" spans="1:3" x14ac:dyDescent="0.3">
      <c r="A1554" t="s">
        <v>1026</v>
      </c>
      <c r="B1554" t="s">
        <v>1027</v>
      </c>
      <c r="C1554" s="1" t="str">
        <f t="shared" ref="C1554" si="1549">CONCATENATE(A1554,"_DEF: ","""", B1554,"""")</f>
        <v>ZLT_DEF: "Zlatoust"</v>
      </c>
    </row>
    <row r="1555" spans="1:3" x14ac:dyDescent="0.3">
      <c r="A1555" t="s">
        <v>1026</v>
      </c>
      <c r="B1555" t="s">
        <v>1027</v>
      </c>
      <c r="C1555" s="1" t="str">
        <f t="shared" ref="C1555" si="1550">CONCATENATE(A1555, "_ADJ: ", """", B1555, """")</f>
        <v>ZLT_ADJ: "Zlatoust"</v>
      </c>
    </row>
    <row r="1556" spans="1:3" x14ac:dyDescent="0.3">
      <c r="A1556" t="s">
        <v>1028</v>
      </c>
      <c r="B1556" t="s">
        <v>1029</v>
      </c>
      <c r="C1556" s="1" t="str">
        <f t="shared" ref="C1556" si="1551">CONCATENATE(A1556,": """,B1556,"""")</f>
        <v>ZMO: "Zimbabwe Opposition"</v>
      </c>
    </row>
    <row r="1557" spans="1:3" x14ac:dyDescent="0.3">
      <c r="A1557" t="s">
        <v>1028</v>
      </c>
      <c r="B1557" t="s">
        <v>1029</v>
      </c>
      <c r="C1557" s="1" t="str">
        <f t="shared" ref="C1557" si="1552">CONCATENATE(A1557,"_DEF: ","""", B1557,"""")</f>
        <v>ZMO_DEF: "Zimbabwe Opposition"</v>
      </c>
    </row>
    <row r="1558" spans="1:3" x14ac:dyDescent="0.3">
      <c r="A1558" t="s">
        <v>1028</v>
      </c>
      <c r="B1558" t="s">
        <v>1029</v>
      </c>
      <c r="C1558" s="1" t="str">
        <f t="shared" ref="C1558" si="1553">CONCATENATE(A1558, "_ADJ: ", """", B1558, """")</f>
        <v>ZMO_ADJ: "Zimbabwe Opposition"</v>
      </c>
    </row>
    <row r="1559" spans="1:3" x14ac:dyDescent="0.3">
      <c r="A1559" t="s">
        <v>1030</v>
      </c>
      <c r="B1559" t="s">
        <v>1031</v>
      </c>
      <c r="C1559" s="1" t="str">
        <f t="shared" ref="C1559" si="1554">CONCATENATE(A1559,": """,B1559,"""")</f>
        <v>ZOM: "Zombie Horde Halloween 2020"</v>
      </c>
    </row>
    <row r="1560" spans="1:3" x14ac:dyDescent="0.3">
      <c r="A1560" t="s">
        <v>1030</v>
      </c>
      <c r="B1560" t="s">
        <v>1031</v>
      </c>
      <c r="C1560" s="1" t="str">
        <f t="shared" ref="C1560" si="1555">CONCATENATE(A1560,"_DEF: ","""", B1560,"""")</f>
        <v>ZOM_DEF: "Zombie Horde Halloween 2020"</v>
      </c>
    </row>
    <row r="1561" spans="1:3" x14ac:dyDescent="0.3">
      <c r="A1561" t="s">
        <v>1030</v>
      </c>
      <c r="B1561" t="s">
        <v>1031</v>
      </c>
      <c r="C1561" s="1" t="str">
        <f t="shared" ref="C1561" si="1556">CONCATENATE(A1561, "_ADJ: ", """", B1561, """")</f>
        <v>ZOM_ADJ: "Zombie Horde Halloween 2020"</v>
      </c>
    </row>
    <row r="1562" spans="1:3" x14ac:dyDescent="0.3">
      <c r="A1562" t="s">
        <v>1032</v>
      </c>
      <c r="B1562" t="s">
        <v>1033</v>
      </c>
      <c r="C1562" s="1" t="str">
        <f t="shared" ref="C1562" si="1557">CONCATENATE(A1562,": """,B1562,"""")</f>
        <v>ZUL: "Zulu"</v>
      </c>
    </row>
    <row r="1563" spans="1:3" x14ac:dyDescent="0.3">
      <c r="A1563" t="s">
        <v>1032</v>
      </c>
      <c r="B1563" t="s">
        <v>1033</v>
      </c>
      <c r="C1563" s="1" t="str">
        <f t="shared" ref="C1563" si="1558">CONCATENATE(A1563,"_DEF: ","""", B1563,"""")</f>
        <v>ZUL_DEF: "Zulu"</v>
      </c>
    </row>
    <row r="1564" spans="1:3" x14ac:dyDescent="0.3">
      <c r="A1564" t="s">
        <v>1032</v>
      </c>
      <c r="B1564" t="s">
        <v>1033</v>
      </c>
      <c r="C1564" s="1" t="str">
        <f t="shared" ref="C1564" si="1559">CONCATENATE(A1564, "_ADJ: ", """", B1564, """")</f>
        <v>ZUL_ADJ: "Zulu"</v>
      </c>
    </row>
    <row r="1565" spans="1:3" x14ac:dyDescent="0.3">
      <c r="A1565" t="s">
        <v>1034</v>
      </c>
      <c r="B1565" t="s">
        <v>1035</v>
      </c>
      <c r="C1565" s="1" t="str">
        <f t="shared" ref="C1565" si="1560">CONCATENATE(A1565,": """,B1565,"""")</f>
        <v>ZZB: "Zanzibar"</v>
      </c>
    </row>
    <row r="1566" spans="1:3" x14ac:dyDescent="0.3">
      <c r="A1566" t="s">
        <v>1034</v>
      </c>
      <c r="B1566" t="s">
        <v>1035</v>
      </c>
      <c r="C1566" s="1" t="str">
        <f t="shared" ref="C1566" si="1561">CONCATENATE(A1566,"_DEF: ","""", B1566,"""")</f>
        <v>ZZB_DEF: "Zanzibar"</v>
      </c>
    </row>
    <row r="1567" spans="1:3" x14ac:dyDescent="0.3">
      <c r="A1567" t="s">
        <v>1034</v>
      </c>
      <c r="B1567" t="s">
        <v>1035</v>
      </c>
      <c r="C1567" s="1" t="str">
        <f t="shared" ref="C1567" si="1562">CONCATENATE(A1567, "_ADJ: ", """", B1567, """")</f>
        <v>ZZB_ADJ: "Zanzibar"</v>
      </c>
    </row>
    <row r="1568" spans="1:3" x14ac:dyDescent="0.3">
      <c r="A1568" t="s">
        <v>1036</v>
      </c>
      <c r="B1568" t="s">
        <v>1037</v>
      </c>
      <c r="C1568" s="1" t="str">
        <f t="shared" ref="C1568" si="1563">CONCATENATE(A1568,": """,B1568,"""")</f>
        <v>ZZS: "Zanzibar Socialists"</v>
      </c>
    </row>
    <row r="1569" spans="1:3" x14ac:dyDescent="0.3">
      <c r="A1569" t="s">
        <v>1036</v>
      </c>
      <c r="B1569" t="s">
        <v>1037</v>
      </c>
      <c r="C1569" s="1" t="str">
        <f t="shared" ref="C1569" si="1564">CONCATENATE(A1569,"_DEF: ","""", B1569,"""")</f>
        <v>ZZS_DEF: "Zanzibar Socialists"</v>
      </c>
    </row>
    <row r="1570" spans="1:3" x14ac:dyDescent="0.3">
      <c r="A1570" t="s">
        <v>1036</v>
      </c>
      <c r="B1570" t="s">
        <v>1037</v>
      </c>
      <c r="C1570" s="1" t="str">
        <f t="shared" ref="C1570" si="1565">CONCATENATE(A1570, "_ADJ: ", """", B1570, """")</f>
        <v>ZZS_ADJ: "Zanzibar Socialists"</v>
      </c>
    </row>
    <row r="1571" spans="1:3" x14ac:dyDescent="0.3">
      <c r="A1571" t="s">
        <v>1038</v>
      </c>
      <c r="B1571" t="s">
        <v>1039</v>
      </c>
      <c r="C1571" s="1" t="str">
        <f t="shared" ref="C1571" si="1566">CONCATENATE(A1571,": """,B1571,"""")</f>
        <v>ZZZ: "anarchy"</v>
      </c>
    </row>
    <row r="1572" spans="1:3" x14ac:dyDescent="0.3">
      <c r="A1572" t="s">
        <v>1038</v>
      </c>
      <c r="B1572" t="s">
        <v>1039</v>
      </c>
      <c r="C1572" s="1" t="str">
        <f t="shared" ref="C1572" si="1567">CONCATENATE(A1572,"_DEF: ","""", B1572,"""")</f>
        <v>ZZZ_DEF: "anarchy"</v>
      </c>
    </row>
    <row r="1573" spans="1:3" x14ac:dyDescent="0.3">
      <c r="A1573" t="s">
        <v>1038</v>
      </c>
      <c r="B1573" t="s">
        <v>1039</v>
      </c>
      <c r="C1573" s="1" t="str">
        <f t="shared" ref="C1573" si="1568">CONCATENATE(A1573, "_ADJ: ", """", B1573, """")</f>
        <v>ZZZ_ADJ: "anarchy"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I E A A B Q S w M E F A A C A A g A z q 0 i V / S n D L S j A A A A 9 g A A A B I A H A B D b 2 5 m a W c v U G F j a 2 F n Z S 5 4 b W w g o h g A K K A U A A A A A A A A A A A A A A A A A A A A A A A A A A A A h Y 8 x D o I w G I W v Q r r T l r o Y 8 l M G R y U x m h j X p l R o g N b Q Y r m b g 0 f y C m I U d X N 8 3 / u G 9 + 7 X G + R j 1 0 Y X 1 T t t T Y Y S T F G k j L S l N l W G B n + K l y j n s B W y E Z W K J t m 4 d H R l h m r v z y k h I Q Q c F t j 2 F W G U J u R Y b P a y V p 1 A H 1 n / l 2 N t n B d G K s T h 8 B r D G U 4 Y x Y w x T I H M E A p t v g K b 9 j 7 b H w i r o f V D r 3 h j 4 / U O y B y B v D / w B 1 B L A w Q U A A I A C A D O r S J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q 0 i V z 7 z z K 8 t A Q A A D w I A A B M A H A B G b 3 J t d W x h c y 9 T Z W N 0 a W 9 u M S 5 t I K I Y A C i g F A A A A A A A A A A A A A A A A A A A A A A A A A A A A I 1 Q T U r D Q B T e B 3 K H x 7 h J I A b S b e n G 6 F a Q B F y U L t I 6 Y m g y U y Y T a Q g B F x 4 g g q U F I / Q A L o q t k o V e K D 9 3 c D S k a l F 0 N g P v f X / v C / C I u 5 S A 1 f x G V 5 Z k K b h w G D 6 D + i Y z o A c e 5 r I E 4 l V 3 a b n O x e R o O s K e b o a M Y c J P K R s P K R 0 r a t w / d n z c Q + 8 8 N E j 6 J i V c A A Z a Q 9 9 D 5 f q q e H w t 0 w y q b F k v Z k h o 2 c 7 Q w 7 r N H B K c U + a b 1 A t 9 Y k c T H C i N n x b H q J p v D K Q B F 2 P g e M q T R N 2 K F k 8 P 5 f M 1 F P m q X u T V P I X y d l X e v 4 D g g F j U s + W n j T X x X N 5 Y K D / E 0 a B 1 + g B y z B q G L S w P o k P s u b 4 r h g q C f R C g k 5 B y b P F I C J v B p a p B E 1 Q 3 W i G 9 g 7 4 E 3 b U z / j j / X 6 e 1 7 e j f + 9 l m 6 e z U J k s u + T 1 Q 9 w 1 Q S w E C L Q A U A A I A C A D O r S J X 9 K c M t K M A A A D 2 A A A A E g A A A A A A A A A A A A A A A A A A A A A A Q 2 9 u Z m l n L 1 B h Y 2 t h Z 2 U u e G 1 s U E s B A i 0 A F A A C A A g A z q 0 i V w / K 6 a u k A A A A 6 Q A A A B M A A A A A A A A A A A A A A A A A 7 w A A A F t D b 2 5 0 Z W 5 0 X 1 R 5 c G V z X S 5 4 b W x Q S w E C L Q A U A A I A C A D O r S J X P v P M r y 0 B A A A P A g A A E w A A A A A A A A A A A A A A A A D g A Q A A R m 9 y b X V s Y X M v U 2 V j d G l v b j E u b V B L B Q Y A A A A A A w A D A M I A A A B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Q C g A A A A A A A O 4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w M l Q x M j o 0 M z o 0 M y 4 5 N z E y N z Y 3 W i I g L z 4 8 R W 5 0 c n k g V H l w Z T 0 i R m l s b E N v b H V t b l R 5 c G V z I i B W Y W x 1 Z T 0 i c 0 J n W T 0 i I C 8 + P E V u d H J 5 I F R 5 c G U 9 I k Z p b G x D b 2 x 1 b W 5 O Y W 1 l c y I g V m F s d W U 9 I n N b J n F 1 b 3 Q 7 7 J e 0 M S 4 x J n F 1 b 3 Q 7 L C Z x d W 9 0 O + y X t D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R n D E v Q X V 0 b 1 J l b W 9 2 Z W R D b 2 x 1 b W 5 z M S 5 7 7 J e 0 M S 4 x L D B 9 J n F 1 b 3 Q 7 L C Z x d W 9 0 O 1 N l Y 3 R p b 2 4 x L + 2 R n D E v Q X V 0 b 1 J l b W 9 2 Z W R D b 2 x 1 b W 5 z M S 5 7 7 J e 0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2 R n D E v Q X V 0 b 1 J l b W 9 2 Z W R D b 2 x 1 b W 5 z M S 5 7 7 J e 0 M S 4 x L D B 9 J n F 1 b 3 Q 7 L C Z x d W 9 0 O 1 N l Y 3 R p b 2 4 x L + 2 R n D E v Q X V 0 b 1 J l b W 9 2 Z W R D b 2 x 1 b W 5 z M S 5 7 7 J e 0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U Q l O T E l O U M x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E l Q j U l Q U M l R U I l Q j Y l O D Q l M j A l R U E l Q j g l Q j A l R U Q l O T g l Q j g l R U M l O T c l O T A l M j A l R U I l O T Q l Q j A l R U I l O U Q l Q k M l M j A l R U M l O T c l Q j Q l M j A l R U I l Q j Y l O D Q l R U Q l O T U l Q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i V C M y U 4 M C V F Q S V C M i V C R C V F Q i U 5 M C U 5 Q y U y M C V F Q y U 5 Q y V B M C V F R C U 5 O C U 5 N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s P / P S x H g E y a B 0 u p n P M u 1 A A A A A A C A A A A A A A Q Z g A A A A E A A C A A A A B h Q 6 S 8 5 6 x b C s h i 3 F 7 3 T y d H X L x f 0 j m E a e l z O Z N z 3 L g R x A A A A A A O g A A A A A I A A C A A A A B + W S 5 c v 8 I T n 1 H w Q j u H q c D G D N G S s z F v K p A K Z d T K J M m y B l A A A A B 0 H j t j / 3 F q f Q y T v g p / m 8 S + 8 b O Y Q N Z c h n L M / g V z 5 p v V Y n J p Z G h l L F D 2 C p p g K f z u m Q f W m v 7 m D W K I s X q v v u d Q 0 2 P B I c 3 y o t i h A b N 9 v Y 2 i c W Q i 8 0 A A A A B k x 2 f R P 3 9 5 / Q 9 u t t R H C o A x Z C c n J 9 v x g j 9 l R U c g g 1 R V v 8 1 y N A s 9 2 3 v w 7 2 u Y F s t 1 O E y e K T s / D h L + I o r a V L 4 I o h r T < / D a t a M a s h u p > 
</file>

<file path=customXml/itemProps1.xml><?xml version="1.0" encoding="utf-8"?>
<ds:datastoreItem xmlns:ds="http://schemas.openxmlformats.org/officeDocument/2006/customXml" ds:itemID="{0AF9ECE3-2DC0-47E4-8844-F016BA19EB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Sangchi</dc:creator>
  <cp:lastModifiedBy>Choi Sangchi</cp:lastModifiedBy>
  <dcterms:created xsi:type="dcterms:W3CDTF">2023-09-02T12:19:49Z</dcterms:created>
  <dcterms:modified xsi:type="dcterms:W3CDTF">2023-09-10T16:26:46Z</dcterms:modified>
</cp:coreProperties>
</file>