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VTI FullStack\MockProject\Tài liệu thiết kế API\"/>
    </mc:Choice>
  </mc:AlternateContent>
  <xr:revisionPtr revIDLastSave="0" documentId="13_ncr:1_{34315723-89E9-4A64-A08B-15F156C85420}" xr6:coauthVersionLast="47" xr6:coauthVersionMax="47" xr10:uidLastSave="{00000000-0000-0000-0000-000000000000}"/>
  <bookViews>
    <workbookView xWindow="3345" yWindow="1035" windowWidth="24315" windowHeight="13935" xr2:uid="{00000000-000D-0000-FFFF-FFFF00000000}"/>
  </bookViews>
  <sheets>
    <sheet name="Record Of Change" sheetId="1" r:id="rId1"/>
    <sheet name="Cover" sheetId="2" r:id="rId2"/>
    <sheet name="View List FilmSchedule" sheetId="3" r:id="rId3"/>
    <sheet name="Create FilmSchedule" sheetId="4" r:id="rId4"/>
    <sheet name="Delete FilmSchedule" sheetId="5" r:id="rId5"/>
    <sheet name="View Detail FilmSchedule" sheetId="6" r:id="rId6"/>
    <sheet name="Update FilmSchedule" sheetId="7" r:id="rId7"/>
    <sheet name="Create FilmSchedule For Film" sheetId="8" r:id="rId8"/>
    <sheet name="Get FilmSchedule By FilmID" sheetId="9" r:id="rId9"/>
  </sheets>
  <externalReferences>
    <externalReference r:id="rId10"/>
    <externalReference r:id="rId11"/>
  </externalReferences>
  <definedNames>
    <definedName name="a" localSheetId="0">#REF!</definedName>
    <definedName name="a">#REF!</definedName>
    <definedName name="â">#REF!</definedName>
    <definedName name="abcd">#REF!</definedName>
    <definedName name="adad">#REF!</definedName>
    <definedName name="adfasdf">#REF!</definedName>
    <definedName name="dsf">#REF!</definedName>
    <definedName name="sdaf">#REF!</definedName>
    <definedName name="sdfdfsd" localSheetId="0">#REF!</definedName>
    <definedName name="sdfdfsd">#REF!</definedName>
    <definedName name="チェック内容" localSheetId="0">#REF!</definedName>
    <definedName name="チェック内容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5" roundtripDataChecksum="q0vM24KBtYTE2c3/Aqp6bcbx21NyPgisSf0MdzDysKc="/>
    </ext>
  </extLst>
</workbook>
</file>

<file path=xl/calcChain.xml><?xml version="1.0" encoding="utf-8"?>
<calcChain xmlns="http://schemas.openxmlformats.org/spreadsheetml/2006/main">
  <c r="T2" i="9" l="1"/>
  <c r="L12" i="9" s="1"/>
  <c r="L2" i="9"/>
  <c r="G2" i="9"/>
  <c r="A1" i="9"/>
  <c r="T2" i="8"/>
  <c r="L12" i="8" s="1"/>
  <c r="L2" i="8"/>
  <c r="G2" i="8"/>
  <c r="A1" i="8"/>
  <c r="L12" i="7"/>
  <c r="L2" i="7"/>
  <c r="G2" i="7"/>
  <c r="A1" i="7"/>
  <c r="T2" i="6"/>
  <c r="L12" i="6" s="1"/>
  <c r="L2" i="6"/>
  <c r="G2" i="6"/>
  <c r="A1" i="6"/>
  <c r="T2" i="5"/>
  <c r="L12" i="5" s="1"/>
  <c r="L2" i="5"/>
  <c r="G2" i="5"/>
  <c r="A1" i="5"/>
  <c r="L12" i="4"/>
  <c r="T2" i="4"/>
  <c r="L2" i="4"/>
  <c r="G2" i="4"/>
  <c r="A1" i="4"/>
  <c r="T2" i="3"/>
  <c r="L12" i="3" s="1"/>
  <c r="L2" i="3"/>
  <c r="G2" i="3"/>
  <c r="A1" i="3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ID#AAAA-tn2jUA
HuongLT    (2023-11-11 04:01:03)
Thiếu screen so với UC_Project General Information.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CU2bVRU5b6DOfL56W5EAI9xniQ=="/>
    </ext>
  </extLst>
</comments>
</file>

<file path=xl/sharedStrings.xml><?xml version="1.0" encoding="utf-8"?>
<sst xmlns="http://schemas.openxmlformats.org/spreadsheetml/2006/main" count="521" uniqueCount="305">
  <si>
    <t>Hệ thống bán vé xem phim</t>
  </si>
  <si>
    <t>Change history</t>
  </si>
  <si>
    <t>NO</t>
  </si>
  <si>
    <t>Creator</t>
  </si>
  <si>
    <t>Version</t>
  </si>
  <si>
    <t>Date</t>
  </si>
  <si>
    <t>Content</t>
  </si>
  <si>
    <t>1.0</t>
  </si>
  <si>
    <t>15/11/2023</t>
  </si>
  <si>
    <t>Create Sheet</t>
  </si>
  <si>
    <t>Process</t>
  </si>
  <si>
    <t>Function Name</t>
  </si>
  <si>
    <t>API Design</t>
  </si>
  <si>
    <t>FilmSchedule Management</t>
  </si>
  <si>
    <t>1.</t>
  </si>
  <si>
    <t>Overview</t>
  </si>
  <si>
    <t>Tài liệu này mô tả thiết kế API của module FilmSchedule Management, module này nhằm quản lý thông tin chung về các FilmSchedule</t>
  </si>
  <si>
    <t>Định nghĩa đẩy đủ endpoint, method, request parameter cho từng API</t>
  </si>
  <si>
    <t>API được thiết kế theo chuẩn ResfulAPI</t>
  </si>
  <si>
    <t>Định nghĩa chi tiết request &amp; response cho từng API</t>
  </si>
  <si>
    <t>Hệ thống chia làm 2 phần:</t>
  </si>
  <si>
    <t xml:space="preserve"> - Frontend: ReactJS</t>
  </si>
  <si>
    <t xml:space="preserve"> - Backend: Spring Boot</t>
  </si>
  <si>
    <t>2.</t>
  </si>
  <si>
    <t>API list</t>
  </si>
  <si>
    <t>No</t>
  </si>
  <si>
    <t>API ID</t>
  </si>
  <si>
    <t>API Name</t>
  </si>
  <si>
    <t>Description</t>
  </si>
  <si>
    <t>API_US_001</t>
  </si>
  <si>
    <t>View FilmSchedule List</t>
  </si>
  <si>
    <t>Xem danh sách các lịch chiếu hiện có</t>
  </si>
  <si>
    <t>API_US_002</t>
  </si>
  <si>
    <t>Create FilmSchedule</t>
  </si>
  <si>
    <t>Tạo lịch chiếu mới</t>
  </si>
  <si>
    <t>API_US_003</t>
  </si>
  <si>
    <t>Delete FilmSchedule</t>
  </si>
  <si>
    <t>Xóa lịch chiếu được chỉ định dựa vào ID</t>
  </si>
  <si>
    <t>API_US_004</t>
  </si>
  <si>
    <t>View Detail FilmSchedule</t>
  </si>
  <si>
    <t>Xem thông tin chi tiết của 1 lịch chiếu dựa vào ID</t>
  </si>
  <si>
    <t>API_US_005</t>
  </si>
  <si>
    <t>Update FilmSchedule</t>
  </si>
  <si>
    <t>Chỉnh sửa thông tin của lịch chiếu</t>
  </si>
  <si>
    <t>API_US_006</t>
  </si>
  <si>
    <t>Get FilmSchedule By FilmID</t>
  </si>
  <si>
    <t>Lấy lịch chiếu theo phim</t>
  </si>
  <si>
    <t>API_US_007</t>
  </si>
  <si>
    <t>Create FilmSchedule For Film</t>
  </si>
  <si>
    <t>Tạo lịch chiếu cho phim</t>
  </si>
  <si>
    <t>Created By</t>
  </si>
  <si>
    <t>Created Date</t>
  </si>
  <si>
    <t>Approved Date</t>
  </si>
  <si>
    <t>Anh</t>
  </si>
  <si>
    <t>MMDDYYYY</t>
  </si>
  <si>
    <t>1. Overview</t>
  </si>
  <si>
    <t>API dùng để lấy danh sách lịch chiếu hiện có trong hệ thống</t>
  </si>
  <si>
    <t>API sẽ tích hợp cả paging, filter, sort</t>
  </si>
  <si>
    <t>2.  API Design</t>
  </si>
  <si>
    <t xml:space="preserve">2.1. API Detail </t>
  </si>
  <si>
    <r>
      <rPr>
        <sz val="10"/>
        <color theme="1"/>
        <rFont val="Arial"/>
      </rPr>
      <t>API Name</t>
    </r>
  </si>
  <si>
    <r>
      <rPr>
        <sz val="10"/>
        <color theme="1"/>
        <rFont val="Arial"/>
      </rPr>
      <t>URI</t>
    </r>
  </si>
  <si>
    <t>/api/v1/film-schedules</t>
  </si>
  <si>
    <r>
      <rPr>
        <sz val="10"/>
        <color theme="1"/>
        <rFont val="Arial"/>
      </rPr>
      <t>Method</t>
    </r>
  </si>
  <si>
    <t>GET</t>
  </si>
  <si>
    <r>
      <rPr>
        <sz val="10"/>
        <color theme="1"/>
        <rFont val="Arial"/>
      </rPr>
      <t>Request Body</t>
    </r>
  </si>
  <si>
    <r>
      <rPr>
        <sz val="10"/>
        <color theme="1"/>
        <rFont val="Arial"/>
      </rPr>
      <t>Request Parameter</t>
    </r>
  </si>
  <si>
    <t>minTimeSlot=27-10-2023&amp;maxTimeSlot=29-10-2023&amp;page=1&amp;size=2</t>
  </si>
  <si>
    <r>
      <rPr>
        <sz val="10"/>
        <color theme="1"/>
        <rFont val="Arial"/>
      </rPr>
      <t>Header</t>
    </r>
  </si>
  <si>
    <r>
      <rPr>
        <i/>
        <sz val="10"/>
        <color theme="1"/>
        <rFont val="Arial"/>
      </rPr>
      <t>Authorization: Bearer &lt;token&gt;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Content-Type: application/json</t>
    </r>
  </si>
  <si>
    <r>
      <rPr>
        <sz val="10"/>
        <color theme="1"/>
        <rFont val="Arial"/>
      </rPr>
      <t>HTTP Response Code</t>
    </r>
  </si>
  <si>
    <r>
      <rPr>
        <i/>
        <sz val="10"/>
        <color theme="1"/>
        <rFont val="Arial"/>
      </rPr>
      <t>OK</t>
    </r>
  </si>
  <si>
    <t>Bad request (parameter sai)</t>
  </si>
  <si>
    <t>Unauthorized (xác thực không đúng)</t>
  </si>
  <si>
    <t>Forbidden (không có quyền truy cập vào API này)</t>
  </si>
  <si>
    <r>
      <rPr>
        <i/>
        <sz val="10"/>
        <color theme="1"/>
        <rFont val="Arial"/>
      </rPr>
      <t>Not Found (Lỗi sai đường dẫn URL)</t>
    </r>
  </si>
  <si>
    <r>
      <rPr>
        <i/>
        <sz val="10"/>
        <color rgb="FF000000"/>
        <rFont val="Arial"/>
      </rPr>
      <t>Internal error.(Trả về khi program bị exception hoặc bị chết giữa chừng.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Khi try catch exception toàn bộ chương trình mà không chủ đích check lỗi logic c</t>
    </r>
    <r>
      <rPr>
        <i/>
        <sz val="10"/>
        <color rgb="FF000000"/>
        <rFont val="Arial"/>
      </rPr>
      <t>ũ</t>
    </r>
    <r>
      <rPr>
        <i/>
        <sz val="10"/>
        <color rgb="FF000000"/>
        <rFont val="Arial"/>
      </rPr>
      <t>ng chủ động trả về 500 )</t>
    </r>
  </si>
  <si>
    <t>Request Parameter</t>
  </si>
  <si>
    <t>Parameter</t>
  </si>
  <si>
    <r>
      <rPr>
        <sz val="10"/>
        <color theme="1"/>
        <rFont val="Arial"/>
      </rPr>
      <t>Type</t>
    </r>
  </si>
  <si>
    <t>Required</t>
  </si>
  <si>
    <t>Default</t>
  </si>
  <si>
    <r>
      <rPr>
        <sz val="10"/>
        <color theme="1"/>
        <rFont val="Arial"/>
      </rPr>
      <t>MinLength</t>
    </r>
  </si>
  <si>
    <r>
      <rPr>
        <sz val="10"/>
        <color theme="1"/>
        <rFont val="Arial"/>
      </rPr>
      <t>MaxLength</t>
    </r>
  </si>
  <si>
    <r>
      <rPr>
        <sz val="10"/>
        <color theme="1"/>
        <rFont val="Arial"/>
      </rPr>
      <t>Format</t>
    </r>
  </si>
  <si>
    <t>Note</t>
  </si>
  <si>
    <r>
      <rPr>
        <sz val="10"/>
        <color theme="1"/>
        <rFont val="Arial"/>
      </rPr>
      <t>1</t>
    </r>
  </si>
  <si>
    <r>
      <rPr>
        <i/>
        <sz val="10"/>
        <color theme="1"/>
        <rFont val="Arial"/>
      </rPr>
      <t>page</t>
    </r>
  </si>
  <si>
    <t>Int</t>
  </si>
  <si>
    <t>1</t>
  </si>
  <si>
    <t xml:space="preserve">page number </t>
  </si>
  <si>
    <r>
      <rPr>
        <sz val="10"/>
        <color theme="1"/>
        <rFont val="Arial"/>
      </rPr>
      <t>2</t>
    </r>
  </si>
  <si>
    <r>
      <rPr>
        <i/>
        <sz val="10"/>
        <color theme="1"/>
        <rFont val="Arial"/>
      </rPr>
      <t>size</t>
    </r>
  </si>
  <si>
    <t>10</t>
  </si>
  <si>
    <t>số bản ghi trong 1 page</t>
  </si>
  <si>
    <r>
      <rPr>
        <sz val="10"/>
        <color theme="1"/>
        <rFont val="Arial"/>
      </rPr>
      <t>3</t>
    </r>
  </si>
  <si>
    <t>minTimeSlot</t>
  </si>
  <si>
    <t>Điều kiện để filter theo thời gian chiếu</t>
  </si>
  <si>
    <r>
      <rPr>
        <sz val="10"/>
        <color theme="1"/>
        <rFont val="Arial"/>
      </rPr>
      <t>4</t>
    </r>
  </si>
  <si>
    <t>maxTimeSlot</t>
  </si>
  <si>
    <t>Response Data</t>
  </si>
  <si>
    <t xml:space="preserve">2.2. Sample </t>
  </si>
  <si>
    <t>Request</t>
  </si>
  <si>
    <t>Response</t>
  </si>
  <si>
    <t>Tung</t>
  </si>
  <si>
    <t>MMDDYYY</t>
  </si>
  <si>
    <t>API dùng để create 1 FilmSchedule</t>
  </si>
  <si>
    <t>API sẽ tích hợp cả validate</t>
  </si>
  <si>
    <r>
      <rPr>
        <sz val="10"/>
        <color theme="1"/>
        <rFont val="Arial"/>
      </rPr>
      <t>API Name</t>
    </r>
  </si>
  <si>
    <r>
      <rPr>
        <sz val="10"/>
        <color theme="1"/>
        <rFont val="Arial"/>
      </rPr>
      <t>URI</t>
    </r>
  </si>
  <si>
    <r>
      <rPr>
        <sz val="10"/>
        <color theme="1"/>
        <rFont val="Arial"/>
      </rPr>
      <t>Method</t>
    </r>
  </si>
  <si>
    <t>POST</t>
  </si>
  <si>
    <r>
      <rPr>
        <sz val="10"/>
        <color theme="1"/>
        <rFont val="Arial"/>
      </rPr>
      <t>Request Body</t>
    </r>
  </si>
  <si>
    <t>{
    "seatNumber": 100,
    "timeSlot": "2023-2-22"
}</t>
  </si>
  <si>
    <r>
      <rPr>
        <sz val="10"/>
        <color theme="1"/>
        <rFont val="Arial"/>
      </rPr>
      <t>Request Parameter</t>
    </r>
  </si>
  <si>
    <r>
      <rPr>
        <sz val="10"/>
        <color theme="1"/>
        <rFont val="Arial"/>
      </rPr>
      <t>Header</t>
    </r>
  </si>
  <si>
    <r>
      <rPr>
        <i/>
        <sz val="10"/>
        <color theme="1"/>
        <rFont val="Arial"/>
      </rPr>
      <t>Authorization: Bearer &lt;token&gt;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Content-Type: application/json</t>
    </r>
  </si>
  <si>
    <r>
      <rPr>
        <sz val="10"/>
        <color theme="1"/>
        <rFont val="Arial"/>
      </rPr>
      <t>HTTP Response Code</t>
    </r>
  </si>
  <si>
    <r>
      <rPr>
        <i/>
        <sz val="10"/>
        <color theme="1"/>
        <rFont val="Arial"/>
      </rPr>
      <t>OK</t>
    </r>
  </si>
  <si>
    <t>Bad request (parameter sai, VD:sai kiểu dữ liệu,sai định dạng)</t>
  </si>
  <si>
    <r>
      <rPr>
        <i/>
        <sz val="10"/>
        <color theme="1"/>
        <rFont val="Arial"/>
      </rPr>
      <t>Not Found (Lỗi sai đường dẫn URL)</t>
    </r>
  </si>
  <si>
    <r>
      <rPr>
        <i/>
        <sz val="10"/>
        <color rgb="FF000000"/>
        <rFont val="Arial"/>
      </rPr>
      <t>Internal error.(Trả về khi program bị exception hoặc bị chết giữa chừng.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Khi try catch exception toàn bộ chương trình mà không chủ đích check lỗi logic c</t>
    </r>
    <r>
      <rPr>
        <i/>
        <sz val="10"/>
        <color rgb="FF000000"/>
        <rFont val="Arial"/>
      </rPr>
      <t>ũ</t>
    </r>
    <r>
      <rPr>
        <i/>
        <sz val="10"/>
        <color rgb="FF000000"/>
        <rFont val="Arial"/>
      </rPr>
      <t>ng chủ động trả về 500 )</t>
    </r>
  </si>
  <si>
    <t>Request Body</t>
  </si>
  <si>
    <r>
      <rPr>
        <sz val="10"/>
        <color theme="1"/>
        <rFont val="Arial"/>
      </rPr>
      <t>Type</t>
    </r>
  </si>
  <si>
    <r>
      <rPr>
        <sz val="10"/>
        <color theme="1"/>
        <rFont val="Arial"/>
      </rPr>
      <t>MinLength</t>
    </r>
  </si>
  <si>
    <r>
      <rPr>
        <sz val="10"/>
        <color theme="1"/>
        <rFont val="Arial"/>
      </rPr>
      <t>MaxLength</t>
    </r>
  </si>
  <si>
    <r>
      <rPr>
        <sz val="10"/>
        <color theme="1"/>
        <rFont val="Arial"/>
      </rPr>
      <t>Format</t>
    </r>
  </si>
  <si>
    <r>
      <rPr>
        <sz val="10"/>
        <color theme="1"/>
        <rFont val="Arial"/>
      </rPr>
      <t>1</t>
    </r>
  </si>
  <si>
    <t>seatNumber</t>
  </si>
  <si>
    <t>Integer</t>
  </si>
  <si>
    <t>x</t>
  </si>
  <si>
    <t>Sử dụng token của Admin, Manager sau khi đăng nhập để nhận biết ủy quyền của chức năng. Sau đó mới có thể tạo</t>
  </si>
  <si>
    <r>
      <rPr>
        <sz val="10"/>
        <color theme="1"/>
        <rFont val="Arial"/>
      </rPr>
      <t>2</t>
    </r>
  </si>
  <si>
    <t>timeSlot</t>
  </si>
  <si>
    <t>yyyy-MM-dd</t>
  </si>
  <si>
    <r>
      <rPr>
        <sz val="10"/>
        <color theme="1"/>
        <rFont val="Arial"/>
      </rPr>
      <t>#</t>
    </r>
  </si>
  <si>
    <r>
      <rPr>
        <sz val="10"/>
        <color theme="1"/>
        <rFont val="Arial"/>
      </rPr>
      <t>Item ID</t>
    </r>
  </si>
  <si>
    <r>
      <rPr>
        <sz val="10"/>
        <color theme="1"/>
        <rFont val="Arial"/>
      </rPr>
      <t>Item name</t>
    </r>
  </si>
  <si>
    <r>
      <rPr>
        <sz val="10"/>
        <color theme="1"/>
        <rFont val="Arial"/>
      </rPr>
      <t>Type</t>
    </r>
  </si>
  <si>
    <t>Format</t>
  </si>
  <si>
    <r>
      <rPr>
        <i/>
        <sz val="10"/>
        <color theme="1"/>
        <rFont val="Arial"/>
      </rPr>
      <t>1</t>
    </r>
  </si>
  <si>
    <t>message</t>
  </si>
  <si>
    <t>Message success</t>
  </si>
  <si>
    <t>String</t>
  </si>
  <si>
    <t>message = "Create successfully!"</t>
  </si>
  <si>
    <t>API dùng để xóa lịch chiếu theo id</t>
  </si>
  <si>
    <r>
      <rPr>
        <sz val="10"/>
        <color theme="1"/>
        <rFont val="Arial"/>
      </rPr>
      <t>API Name</t>
    </r>
  </si>
  <si>
    <r>
      <rPr>
        <sz val="10"/>
        <color theme="1"/>
        <rFont val="Arial"/>
      </rPr>
      <t>URI</t>
    </r>
  </si>
  <si>
    <t>/api/v1/film-schedules/{id}</t>
  </si>
  <si>
    <r>
      <rPr>
        <sz val="10"/>
        <color theme="1"/>
        <rFont val="Arial"/>
      </rPr>
      <t>Method</t>
    </r>
  </si>
  <si>
    <t>DELETE</t>
  </si>
  <si>
    <r>
      <rPr>
        <sz val="10"/>
        <color theme="1"/>
        <rFont val="Arial"/>
      </rPr>
      <t>Request Body</t>
    </r>
  </si>
  <si>
    <r>
      <rPr>
        <sz val="10"/>
        <color theme="1"/>
        <rFont val="Arial"/>
      </rPr>
      <t>Request Parameter</t>
    </r>
  </si>
  <si>
    <t>/6</t>
  </si>
  <si>
    <r>
      <rPr>
        <sz val="10"/>
        <color theme="1"/>
        <rFont val="Arial"/>
      </rPr>
      <t>Header</t>
    </r>
  </si>
  <si>
    <r>
      <rPr>
        <i/>
        <sz val="10"/>
        <color theme="1"/>
        <rFont val="Arial"/>
      </rPr>
      <t>Authorization: Bearer &lt;token&gt;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Content-Type: application/json</t>
    </r>
  </si>
  <si>
    <r>
      <rPr>
        <sz val="10"/>
        <color theme="1"/>
        <rFont val="Arial"/>
      </rPr>
      <t>HTTP Response Code</t>
    </r>
  </si>
  <si>
    <r>
      <rPr>
        <i/>
        <sz val="10"/>
        <color theme="1"/>
        <rFont val="Arial"/>
      </rPr>
      <t>OK</t>
    </r>
  </si>
  <si>
    <t>Bad request (parameter sai, VD: id không tồn tại)</t>
  </si>
  <si>
    <r>
      <rPr>
        <i/>
        <sz val="10"/>
        <color theme="1"/>
        <rFont val="Arial"/>
      </rPr>
      <t>Not Found (Lỗi sai đường dẫn URL)</t>
    </r>
  </si>
  <si>
    <r>
      <rPr>
        <i/>
        <sz val="10"/>
        <color rgb="FF000000"/>
        <rFont val="Arial"/>
      </rPr>
      <t>Internal error.(Trả về khi program bị exception hoặc bị chết giữa chừng.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Khi try catch exception toàn bộ chương trình mà không chủ đích check lỗi logic c</t>
    </r>
    <r>
      <rPr>
        <i/>
        <sz val="10"/>
        <color rgb="FF000000"/>
        <rFont val="Arial"/>
      </rPr>
      <t>ũ</t>
    </r>
    <r>
      <rPr>
        <i/>
        <sz val="10"/>
        <color rgb="FF000000"/>
        <rFont val="Arial"/>
      </rPr>
      <t>ng chủ động trả về 500 )</t>
    </r>
  </si>
  <si>
    <r>
      <rPr>
        <sz val="10"/>
        <color theme="1"/>
        <rFont val="Arial"/>
      </rPr>
      <t>Type</t>
    </r>
  </si>
  <si>
    <r>
      <rPr>
        <sz val="10"/>
        <color theme="1"/>
        <rFont val="Arial"/>
      </rPr>
      <t>MinLength</t>
    </r>
  </si>
  <si>
    <r>
      <rPr>
        <sz val="10"/>
        <color theme="1"/>
        <rFont val="Arial"/>
      </rPr>
      <t>MaxLength</t>
    </r>
  </si>
  <si>
    <r>
      <rPr>
        <sz val="10"/>
        <color theme="1"/>
        <rFont val="Arial"/>
      </rPr>
      <t>Format</t>
    </r>
  </si>
  <si>
    <r>
      <rPr>
        <sz val="10"/>
        <color theme="1"/>
        <rFont val="Arial"/>
      </rPr>
      <t>1</t>
    </r>
  </si>
  <si>
    <t>id</t>
  </si>
  <si>
    <t>Sử dụng token để xác nhận quyền rồi mới thực hiện</t>
  </si>
  <si>
    <r>
      <rPr>
        <sz val="10"/>
        <color theme="1"/>
        <rFont val="Arial"/>
      </rPr>
      <t>#</t>
    </r>
  </si>
  <si>
    <r>
      <rPr>
        <sz val="10"/>
        <color theme="1"/>
        <rFont val="Arial"/>
      </rPr>
      <t>Item ID</t>
    </r>
  </si>
  <si>
    <r>
      <rPr>
        <sz val="10"/>
        <color theme="1"/>
        <rFont val="Arial"/>
      </rPr>
      <t>Item name</t>
    </r>
  </si>
  <si>
    <r>
      <rPr>
        <sz val="10"/>
        <color theme="1"/>
        <rFont val="Arial"/>
      </rPr>
      <t>Type</t>
    </r>
  </si>
  <si>
    <r>
      <rPr>
        <i/>
        <sz val="10"/>
        <color theme="1"/>
        <rFont val="Arial"/>
      </rPr>
      <t>1</t>
    </r>
  </si>
  <si>
    <t>message = "Delete successfully!"</t>
  </si>
  <si>
    <t>API dùng để xem chi tiết thông tin của FilmSchedule</t>
  </si>
  <si>
    <r>
      <rPr>
        <sz val="10"/>
        <color theme="1"/>
        <rFont val="Arial"/>
      </rPr>
      <t>API Name</t>
    </r>
  </si>
  <si>
    <r>
      <rPr>
        <sz val="10"/>
        <color theme="1"/>
        <rFont val="Arial"/>
      </rPr>
      <t>URI</t>
    </r>
  </si>
  <si>
    <r>
      <rPr>
        <sz val="10"/>
        <color theme="1"/>
        <rFont val="Arial"/>
      </rPr>
      <t>Method</t>
    </r>
  </si>
  <si>
    <r>
      <rPr>
        <sz val="10"/>
        <color theme="1"/>
        <rFont val="Arial"/>
      </rPr>
      <t>Request Body</t>
    </r>
  </si>
  <si>
    <r>
      <rPr>
        <sz val="10"/>
        <color theme="1"/>
        <rFont val="Arial"/>
      </rPr>
      <t>Request Parameter</t>
    </r>
  </si>
  <si>
    <t>/1</t>
  </si>
  <si>
    <r>
      <rPr>
        <sz val="10"/>
        <color theme="1"/>
        <rFont val="Arial"/>
      </rPr>
      <t>Header</t>
    </r>
  </si>
  <si>
    <r>
      <rPr>
        <i/>
        <sz val="10"/>
        <color theme="1"/>
        <rFont val="Arial"/>
      </rPr>
      <t>Authorization: Bearer &lt;token&gt;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Content-Type: application/json</t>
    </r>
  </si>
  <si>
    <r>
      <rPr>
        <sz val="10"/>
        <color theme="1"/>
        <rFont val="Arial"/>
      </rPr>
      <t>HTTP Response Code</t>
    </r>
  </si>
  <si>
    <r>
      <rPr>
        <i/>
        <sz val="10"/>
        <color theme="1"/>
        <rFont val="Arial"/>
      </rPr>
      <t>OK</t>
    </r>
  </si>
  <si>
    <r>
      <rPr>
        <i/>
        <sz val="10"/>
        <color theme="1"/>
        <rFont val="Arial"/>
      </rPr>
      <t>Not Found (Lỗi sai đường dẫn URL)</t>
    </r>
  </si>
  <si>
    <r>
      <rPr>
        <i/>
        <sz val="10"/>
        <color rgb="FF000000"/>
        <rFont val="Arial"/>
      </rPr>
      <t>Internal error.(Trả về khi program bị exception hoặc bị chết giữa chừng.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Khi try catch exception toàn bộ chương trình mà không chủ đích check lỗi logic c</t>
    </r>
    <r>
      <rPr>
        <i/>
        <sz val="10"/>
        <color rgb="FF000000"/>
        <rFont val="Arial"/>
      </rPr>
      <t>ũ</t>
    </r>
    <r>
      <rPr>
        <i/>
        <sz val="10"/>
        <color rgb="FF000000"/>
        <rFont val="Arial"/>
      </rPr>
      <t>ng chủ động trả về 500 )</t>
    </r>
  </si>
  <si>
    <r>
      <rPr>
        <sz val="10"/>
        <color theme="1"/>
        <rFont val="Arial"/>
      </rPr>
      <t>Type</t>
    </r>
  </si>
  <si>
    <r>
      <rPr>
        <sz val="10"/>
        <color theme="1"/>
        <rFont val="Arial"/>
      </rPr>
      <t>MinLength</t>
    </r>
  </si>
  <si>
    <r>
      <rPr>
        <sz val="10"/>
        <color theme="1"/>
        <rFont val="Arial"/>
      </rPr>
      <t>MaxLength</t>
    </r>
  </si>
  <si>
    <r>
      <rPr>
        <sz val="10"/>
        <color theme="1"/>
        <rFont val="Arial"/>
      </rPr>
      <t>Format</t>
    </r>
  </si>
  <si>
    <r>
      <rPr>
        <sz val="10"/>
        <color theme="1"/>
        <rFont val="Arial"/>
      </rPr>
      <t>1</t>
    </r>
  </si>
  <si>
    <r>
      <rPr>
        <sz val="10"/>
        <color theme="1"/>
        <rFont val="Arial"/>
      </rPr>
      <t>#</t>
    </r>
  </si>
  <si>
    <r>
      <rPr>
        <sz val="10"/>
        <color theme="1"/>
        <rFont val="Arial"/>
      </rPr>
      <t>Item ID</t>
    </r>
  </si>
  <si>
    <r>
      <rPr>
        <sz val="10"/>
        <color theme="1"/>
        <rFont val="Arial"/>
      </rPr>
      <t>Item name</t>
    </r>
  </si>
  <si>
    <r>
      <rPr>
        <sz val="10"/>
        <color theme="1"/>
        <rFont val="Arial"/>
      </rPr>
      <t>Type</t>
    </r>
  </si>
  <si>
    <r>
      <rPr>
        <i/>
        <sz val="10"/>
        <color theme="1"/>
        <rFont val="Arial"/>
      </rPr>
      <t>1</t>
    </r>
  </si>
  <si>
    <t>scheduleId</t>
  </si>
  <si>
    <t>id của lịch chiếu phim</t>
  </si>
  <si>
    <r>
      <rPr>
        <i/>
        <sz val="10"/>
        <color theme="1"/>
        <rFont val="Arial"/>
      </rPr>
      <t>2</t>
    </r>
  </si>
  <si>
    <t>số chỗ ngồi</t>
  </si>
  <si>
    <r>
      <rPr>
        <i/>
        <sz val="10"/>
        <color theme="1"/>
        <rFont val="Arial"/>
      </rPr>
      <t>3</t>
    </r>
  </si>
  <si>
    <t>Thời gian chiếu</t>
  </si>
  <si>
    <t>Mỗi FilmSchedule gồm các thuộc tính như dưới</t>
  </si>
  <si>
    <t>6.1</t>
  </si>
  <si>
    <t>film</t>
  </si>
  <si>
    <t>filmId</t>
  </si>
  <si>
    <t>id của phim</t>
  </si>
  <si>
    <t>6.2</t>
  </si>
  <si>
    <t>name</t>
  </si>
  <si>
    <t>tên của phim</t>
  </si>
  <si>
    <t>6.3</t>
  </si>
  <si>
    <t>tickets</t>
  </si>
  <si>
    <t>id của vé đặt</t>
  </si>
  <si>
    <t>6.4</t>
  </si>
  <si>
    <t>quantity</t>
  </si>
  <si>
    <t>số lượng</t>
  </si>
  <si>
    <t>total</t>
  </si>
  <si>
    <t>tổng tiền</t>
  </si>
  <si>
    <t>status</t>
  </si>
  <si>
    <t>trạng thái thanh toán</t>
  </si>
  <si>
    <t>Enum</t>
  </si>
  <si>
    <t>Update Film Schedule</t>
  </si>
  <si>
    <t>Phat</t>
  </si>
  <si>
    <t>API dùng để update 1 Film Schedule</t>
  </si>
  <si>
    <r>
      <rPr>
        <sz val="10"/>
        <color theme="1"/>
        <rFont val="Arial"/>
      </rPr>
      <t>API Name</t>
    </r>
  </si>
  <si>
    <r>
      <rPr>
        <sz val="10"/>
        <color theme="1"/>
        <rFont val="Arial"/>
      </rPr>
      <t>URI</t>
    </r>
  </si>
  <si>
    <t>/api/v1/filmschedules/{id}</t>
  </si>
  <si>
    <r>
      <rPr>
        <sz val="10"/>
        <color theme="1"/>
        <rFont val="Arial"/>
      </rPr>
      <t>Method</t>
    </r>
  </si>
  <si>
    <t>PUT</t>
  </si>
  <si>
    <r>
      <rPr>
        <sz val="10"/>
        <color theme="1"/>
        <rFont val="Arial"/>
      </rPr>
      <t>Request Body</t>
    </r>
  </si>
  <si>
    <t>{
    "seatNumber": 2,
    "timeSlot": "2023-11-22"
}</t>
  </si>
  <si>
    <r>
      <rPr>
        <sz val="10"/>
        <color theme="1"/>
        <rFont val="Arial"/>
      </rPr>
      <t>Request Parameter</t>
    </r>
  </si>
  <si>
    <t>/5</t>
  </si>
  <si>
    <r>
      <rPr>
        <sz val="10"/>
        <color theme="1"/>
        <rFont val="Arial"/>
      </rPr>
      <t>Header</t>
    </r>
  </si>
  <si>
    <r>
      <rPr>
        <i/>
        <sz val="10"/>
        <color theme="1"/>
        <rFont val="Arial"/>
      </rPr>
      <t>Authorization: Bearer &lt;token&gt;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Content-Type: application/json</t>
    </r>
  </si>
  <si>
    <r>
      <rPr>
        <sz val="10"/>
        <color theme="1"/>
        <rFont val="Arial"/>
      </rPr>
      <t>HTTP Response Code</t>
    </r>
  </si>
  <si>
    <r>
      <rPr>
        <i/>
        <sz val="10"/>
        <color theme="1"/>
        <rFont val="Arial"/>
      </rPr>
      <t>OK</t>
    </r>
  </si>
  <si>
    <r>
      <rPr>
        <i/>
        <sz val="10"/>
        <color theme="1"/>
        <rFont val="Arial"/>
      </rPr>
      <t>Not Found (Lỗi sai đường dẫn URL)</t>
    </r>
  </si>
  <si>
    <r>
      <rPr>
        <i/>
        <sz val="10"/>
        <color rgb="FF000000"/>
        <rFont val="Arial"/>
      </rPr>
      <t>Internal error.(Trả về khi program bị exception hoặc bị chết giữa chừng.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Khi try catch exception toàn bộ chương trình mà không chủ đích check lỗi logic c</t>
    </r>
    <r>
      <rPr>
        <i/>
        <sz val="10"/>
        <color rgb="FF000000"/>
        <rFont val="Arial"/>
      </rPr>
      <t>ũ</t>
    </r>
    <r>
      <rPr>
        <i/>
        <sz val="10"/>
        <color rgb="FF000000"/>
        <rFont val="Arial"/>
      </rPr>
      <t>ng chủ động trả về 500 )</t>
    </r>
  </si>
  <si>
    <r>
      <rPr>
        <sz val="10"/>
        <color theme="1"/>
        <rFont val="Arial"/>
      </rPr>
      <t>Type</t>
    </r>
  </si>
  <si>
    <t>Min</t>
  </si>
  <si>
    <t>Max</t>
  </si>
  <si>
    <r>
      <rPr>
        <sz val="10"/>
        <color theme="1"/>
        <rFont val="Arial"/>
      </rPr>
      <t>Format</t>
    </r>
  </si>
  <si>
    <r>
      <rPr>
        <sz val="10"/>
        <color theme="1"/>
        <rFont val="Arial"/>
      </rPr>
      <t>1</t>
    </r>
  </si>
  <si>
    <t>0</t>
  </si>
  <si>
    <t>100</t>
  </si>
  <si>
    <t>Sử dụng token của Manager sau khi đăng nhập để nhận biết ủy quyền của chức năng. Sau đó mới có thể tạo</t>
  </si>
  <si>
    <r>
      <rPr>
        <sz val="10"/>
        <color theme="1"/>
        <rFont val="Arial"/>
      </rPr>
      <t>2</t>
    </r>
  </si>
  <si>
    <t>#</t>
  </si>
  <si>
    <r>
      <rPr>
        <sz val="10"/>
        <color theme="1"/>
        <rFont val="Arial"/>
      </rPr>
      <t>Item ID</t>
    </r>
  </si>
  <si>
    <r>
      <rPr>
        <sz val="10"/>
        <color theme="1"/>
        <rFont val="Arial"/>
      </rPr>
      <t>Item name</t>
    </r>
  </si>
  <si>
    <r>
      <rPr>
        <sz val="10"/>
        <color theme="1"/>
        <rFont val="Arial"/>
      </rPr>
      <t>Type</t>
    </r>
  </si>
  <si>
    <r>
      <rPr>
        <i/>
        <sz val="10"/>
        <color theme="1"/>
        <rFont val="Arial"/>
      </rPr>
      <t>1</t>
    </r>
  </si>
  <si>
    <t>message = "Update successfully!"</t>
  </si>
  <si>
    <t>Đanh</t>
  </si>
  <si>
    <t>API dùng để tạo lịch chiếu cho phim</t>
  </si>
  <si>
    <r>
      <rPr>
        <sz val="10"/>
        <color theme="1"/>
        <rFont val="Arial"/>
      </rPr>
      <t>API Name</t>
    </r>
  </si>
  <si>
    <r>
      <rPr>
        <sz val="10"/>
        <color theme="1"/>
        <rFont val="Arial"/>
      </rPr>
      <t>URI</t>
    </r>
  </si>
  <si>
    <t>/api/v1/film-schedules/create-for-film</t>
  </si>
  <si>
    <r>
      <rPr>
        <sz val="10"/>
        <color theme="1"/>
        <rFont val="Arial"/>
      </rPr>
      <t>Method</t>
    </r>
  </si>
  <si>
    <r>
      <rPr>
        <sz val="10"/>
        <color theme="1"/>
        <rFont val="Arial"/>
      </rPr>
      <t>Request Body</t>
    </r>
  </si>
  <si>
    <r>
      <rPr>
        <sz val="10"/>
        <color theme="1"/>
        <rFont val="Arial"/>
      </rPr>
      <t>Request Parameter</t>
    </r>
  </si>
  <si>
    <r>
      <rPr>
        <sz val="10"/>
        <color theme="1"/>
        <rFont val="Arial"/>
      </rPr>
      <t>Header</t>
    </r>
  </si>
  <si>
    <r>
      <rPr>
        <i/>
        <sz val="10"/>
        <color theme="1"/>
        <rFont val="Arial"/>
      </rPr>
      <t>Authorization: Bearer &lt;token&gt;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Content-Type: application/json</t>
    </r>
  </si>
  <si>
    <r>
      <rPr>
        <sz val="10"/>
        <color theme="1"/>
        <rFont val="Arial"/>
      </rPr>
      <t>HTTP Response Code</t>
    </r>
  </si>
  <si>
    <r>
      <rPr>
        <i/>
        <sz val="10"/>
        <color theme="1"/>
        <rFont val="Arial"/>
      </rPr>
      <t>OK</t>
    </r>
  </si>
  <si>
    <r>
      <rPr>
        <i/>
        <sz val="10"/>
        <color theme="1"/>
        <rFont val="Arial"/>
      </rPr>
      <t>Not Found (Lỗi sai đường dẫn URL)</t>
    </r>
  </si>
  <si>
    <r>
      <rPr>
        <i/>
        <sz val="10"/>
        <color rgb="FF000000"/>
        <rFont val="Arial"/>
      </rPr>
      <t>Internal error.(Trả về khi program bị exception hoặc bị chết giữa chừng.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Khi try catch exception toàn bộ chương trình mà không chủ đích check lỗi logic c</t>
    </r>
    <r>
      <rPr>
        <i/>
        <sz val="10"/>
        <color rgb="FF000000"/>
        <rFont val="Arial"/>
      </rPr>
      <t>ũ</t>
    </r>
    <r>
      <rPr>
        <i/>
        <sz val="10"/>
        <color rgb="FF000000"/>
        <rFont val="Arial"/>
      </rPr>
      <t>ng chủ động trả về 500 )</t>
    </r>
  </si>
  <si>
    <r>
      <rPr>
        <sz val="10"/>
        <color theme="1"/>
        <rFont val="Arial"/>
      </rPr>
      <t>Type</t>
    </r>
  </si>
  <si>
    <r>
      <rPr>
        <sz val="10"/>
        <color theme="1"/>
        <rFont val="Arial"/>
      </rPr>
      <t>MinLength</t>
    </r>
  </si>
  <si>
    <r>
      <rPr>
        <sz val="10"/>
        <color theme="1"/>
        <rFont val="Arial"/>
      </rPr>
      <t>MaxLength</t>
    </r>
  </si>
  <si>
    <r>
      <rPr>
        <sz val="10"/>
        <color theme="1"/>
        <rFont val="Arial"/>
      </rPr>
      <t>Format</t>
    </r>
  </si>
  <si>
    <t>2</t>
  </si>
  <si>
    <t>3</t>
  </si>
  <si>
    <t>now()</t>
  </si>
  <si>
    <t>API dùng để lấy ra lịch chiếu theo filmID</t>
  </si>
  <si>
    <r>
      <rPr>
        <sz val="10"/>
        <color theme="1"/>
        <rFont val="Arial"/>
      </rPr>
      <t>API Name</t>
    </r>
  </si>
  <si>
    <r>
      <rPr>
        <sz val="10"/>
        <color theme="1"/>
        <rFont val="Arial"/>
      </rPr>
      <t>URI</t>
    </r>
  </si>
  <si>
    <t>/api/v1/film-schedules/list/{filmId}</t>
  </si>
  <si>
    <r>
      <rPr>
        <sz val="10"/>
        <color theme="1"/>
        <rFont val="Arial"/>
      </rPr>
      <t>Method</t>
    </r>
  </si>
  <si>
    <r>
      <rPr>
        <sz val="10"/>
        <color theme="1"/>
        <rFont val="Arial"/>
      </rPr>
      <t>Request Body</t>
    </r>
  </si>
  <si>
    <r>
      <rPr>
        <sz val="10"/>
        <color theme="1"/>
        <rFont val="Arial"/>
      </rPr>
      <t>Request Parameter</t>
    </r>
  </si>
  <si>
    <t>/2</t>
  </si>
  <si>
    <r>
      <rPr>
        <sz val="10"/>
        <color theme="1"/>
        <rFont val="Arial"/>
      </rPr>
      <t>Header</t>
    </r>
  </si>
  <si>
    <r>
      <rPr>
        <i/>
        <sz val="10"/>
        <color theme="1"/>
        <rFont val="Arial"/>
      </rPr>
      <t>Authorization: Bearer &lt;token&gt;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Content-Type: application/json</t>
    </r>
  </si>
  <si>
    <r>
      <rPr>
        <sz val="10"/>
        <color theme="1"/>
        <rFont val="Arial"/>
      </rPr>
      <t>HTTP Response Code</t>
    </r>
  </si>
  <si>
    <r>
      <rPr>
        <i/>
        <sz val="10"/>
        <color theme="1"/>
        <rFont val="Arial"/>
      </rPr>
      <t>OK</t>
    </r>
  </si>
  <si>
    <r>
      <rPr>
        <i/>
        <sz val="10"/>
        <color theme="1"/>
        <rFont val="Arial"/>
      </rPr>
      <t>Not Found (Lỗi sai đường dẫn URL)</t>
    </r>
  </si>
  <si>
    <r>
      <rPr>
        <i/>
        <sz val="10"/>
        <color rgb="FF000000"/>
        <rFont val="Arial"/>
      </rPr>
      <t>Internal error.(Trả về khi program bị exception hoặc bị chết giữa chừng.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Khi try catch exception toàn bộ chương trình mà không chủ đích check lỗi logic c</t>
    </r>
    <r>
      <rPr>
        <i/>
        <sz val="10"/>
        <color rgb="FF000000"/>
        <rFont val="Arial"/>
      </rPr>
      <t>ũ</t>
    </r>
    <r>
      <rPr>
        <i/>
        <sz val="10"/>
        <color rgb="FF000000"/>
        <rFont val="Arial"/>
      </rPr>
      <t>ng chủ động trả về 500 )</t>
    </r>
  </si>
  <si>
    <r>
      <rPr>
        <sz val="10"/>
        <color theme="1"/>
        <rFont val="Arial"/>
      </rPr>
      <t>Type</t>
    </r>
  </si>
  <si>
    <r>
      <rPr>
        <sz val="10"/>
        <color theme="1"/>
        <rFont val="Arial"/>
      </rPr>
      <t>MinLength</t>
    </r>
  </si>
  <si>
    <r>
      <rPr>
        <sz val="10"/>
        <color theme="1"/>
        <rFont val="Arial"/>
      </rPr>
      <t>MaxLength</t>
    </r>
  </si>
  <si>
    <r>
      <rPr>
        <sz val="10"/>
        <color theme="1"/>
        <rFont val="Arial"/>
      </rPr>
      <t>Format</t>
    </r>
  </si>
  <si>
    <r>
      <rPr>
        <sz val="10"/>
        <color theme="1"/>
        <rFont val="Arial"/>
      </rPr>
      <t>1</t>
    </r>
  </si>
  <si>
    <r>
      <rPr>
        <sz val="10"/>
        <color theme="1"/>
        <rFont val="Arial"/>
      </rPr>
      <t>#</t>
    </r>
  </si>
  <si>
    <r>
      <rPr>
        <sz val="10"/>
        <color theme="1"/>
        <rFont val="Arial"/>
      </rPr>
      <t>Item ID</t>
    </r>
  </si>
  <si>
    <r>
      <rPr>
        <sz val="10"/>
        <color theme="1"/>
        <rFont val="Arial"/>
      </rPr>
      <t>Item name</t>
    </r>
  </si>
  <si>
    <r>
      <rPr>
        <sz val="10"/>
        <color theme="1"/>
        <rFont val="Arial"/>
      </rPr>
      <t>Type</t>
    </r>
  </si>
  <si>
    <r>
      <rPr>
        <i/>
        <sz val="10"/>
        <color theme="1"/>
        <rFont val="Arial"/>
      </rPr>
      <t>1</t>
    </r>
  </si>
  <si>
    <t>Id của lịch chiếu</t>
  </si>
  <si>
    <r>
      <rPr>
        <i/>
        <sz val="10"/>
        <color theme="1"/>
        <rFont val="Arial"/>
      </rPr>
      <t>2</t>
    </r>
  </si>
  <si>
    <t>vị trí ngồi</t>
  </si>
  <si>
    <r>
      <rPr>
        <i/>
        <sz val="10"/>
        <color theme="1"/>
        <rFont val="Arial"/>
      </rPr>
      <t>3</t>
    </r>
  </si>
  <si>
    <t>thời gian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</si>
</sst>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¥&quot;\-mmm&quot;¥&quot;\-yyyy"/>
  </numFmts>
  <fonts count="29">
    <font>
      <sz val="11"/>
      <color theme="1"/>
      <name val="Calibri"/>
      <scheme val="minor"/>
    </font>
    <font>
      <b/>
      <sz val="14"/>
      <color rgb="FF000000"/>
      <name val="Tahoma"/>
    </font>
    <font>
      <sz val="11"/>
      <color theme="1"/>
      <name val="Calibri"/>
    </font>
    <font>
      <b/>
      <sz val="10"/>
      <color rgb="FF000000"/>
      <name val="Tahoma"/>
    </font>
    <font>
      <b/>
      <sz val="11"/>
      <color theme="1"/>
      <name val="Calibri"/>
    </font>
    <font>
      <b/>
      <sz val="10"/>
      <color theme="1"/>
      <name val="Tahoma"/>
    </font>
    <font>
      <sz val="10"/>
      <color theme="1"/>
      <name val="Tahoma"/>
    </font>
    <font>
      <sz val="10"/>
      <color theme="1"/>
      <name val="Arial"/>
    </font>
    <font>
      <sz val="10"/>
      <color rgb="FFFF0000"/>
      <name val="Arial"/>
    </font>
    <font>
      <b/>
      <sz val="10"/>
      <color theme="1"/>
      <name val="Times New Roman"/>
    </font>
    <font>
      <sz val="11"/>
      <name val="Calibri"/>
    </font>
    <font>
      <sz val="10"/>
      <color theme="1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0"/>
      <color rgb="FFFF0000"/>
      <name val="Times New Roman"/>
    </font>
    <font>
      <b/>
      <sz val="10"/>
      <color rgb="FFFFFFFF"/>
      <name val="Times New Roman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Calibri"/>
    </font>
    <font>
      <b/>
      <sz val="12"/>
      <color rgb="FF000000"/>
      <name val="Times New Roman"/>
    </font>
    <font>
      <i/>
      <sz val="10"/>
      <color theme="1"/>
      <name val="Arial"/>
    </font>
    <font>
      <i/>
      <sz val="10"/>
      <color rgb="FF000000"/>
      <name val="Arial"/>
    </font>
    <font>
      <sz val="9"/>
      <color rgb="FF000000"/>
      <name val="Arimo"/>
    </font>
    <font>
      <b/>
      <sz val="9"/>
      <color rgb="FF000000"/>
      <name val="Arimo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Alignment="1">
      <alignment vertical="center"/>
    </xf>
    <xf numFmtId="0" fontId="1" fillId="2" borderId="1" xfId="0" applyFont="1" applyFill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3" borderId="2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7" fillId="0" borderId="1" xfId="0" applyFont="1" applyBorder="1" applyAlignment="1"/>
    <xf numFmtId="15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8" fillId="0" borderId="1" xfId="0" applyFont="1" applyBorder="1" applyAlignment="1"/>
    <xf numFmtId="0" fontId="12" fillId="0" borderId="1" xfId="0" applyFont="1" applyBorder="1" applyAlignment="1"/>
    <xf numFmtId="0" fontId="13" fillId="0" borderId="1" xfId="0" quotePrefix="1" applyFont="1" applyBorder="1" applyAlignment="1"/>
    <xf numFmtId="0" fontId="13" fillId="0" borderId="1" xfId="0" applyFont="1" applyBorder="1" applyAlignment="1"/>
    <xf numFmtId="0" fontId="14" fillId="0" borderId="1" xfId="0" applyFont="1" applyBorder="1" applyAlignment="1"/>
    <xf numFmtId="0" fontId="15" fillId="4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1" fillId="0" borderId="0" xfId="0" applyFont="1"/>
    <xf numFmtId="0" fontId="21" fillId="0" borderId="9" xfId="0" applyFont="1" applyBorder="1"/>
    <xf numFmtId="0" fontId="21" fillId="0" borderId="1" xfId="0" applyFont="1" applyBorder="1" applyAlignment="1"/>
    <xf numFmtId="0" fontId="21" fillId="0" borderId="22" xfId="0" applyFont="1" applyBorder="1" applyAlignment="1"/>
    <xf numFmtId="0" fontId="23" fillId="5" borderId="23" xfId="0" applyFont="1" applyFill="1" applyBorder="1"/>
    <xf numFmtId="0" fontId="21" fillId="0" borderId="24" xfId="0" applyFont="1" applyBorder="1" applyAlignment="1"/>
    <xf numFmtId="0" fontId="23" fillId="0" borderId="0" xfId="0" applyFont="1"/>
    <xf numFmtId="0" fontId="2" fillId="0" borderId="0" xfId="0" applyFont="1" applyAlignment="1">
      <alignment vertical="center"/>
    </xf>
    <xf numFmtId="0" fontId="24" fillId="0" borderId="1" xfId="0" applyFont="1" applyBorder="1" applyAlignment="1">
      <alignment vertical="center" wrapText="1"/>
    </xf>
    <xf numFmtId="49" fontId="26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top"/>
    </xf>
    <xf numFmtId="49" fontId="7" fillId="0" borderId="2" xfId="0" applyNumberFormat="1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49" fontId="24" fillId="0" borderId="6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vertical="center"/>
    </xf>
    <xf numFmtId="49" fontId="24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1" fillId="0" borderId="4" xfId="0" applyFont="1" applyBorder="1"/>
    <xf numFmtId="49" fontId="24" fillId="0" borderId="0" xfId="0" applyNumberFormat="1" applyFont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6" fillId="0" borderId="6" xfId="0" applyFont="1" applyBorder="1" applyAlignment="1">
      <alignment vertical="center"/>
    </xf>
    <xf numFmtId="0" fontId="18" fillId="0" borderId="6" xfId="0" applyFont="1" applyBorder="1"/>
    <xf numFmtId="0" fontId="12" fillId="0" borderId="20" xfId="0" applyFont="1" applyBorder="1" applyAlignment="1">
      <alignment horizontal="left"/>
    </xf>
    <xf numFmtId="0" fontId="10" fillId="0" borderId="18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0" fontId="12" fillId="0" borderId="15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0" fillId="0" borderId="19" xfId="0" applyFont="1" applyBorder="1" applyAlignment="1">
      <alignment vertical="center"/>
    </xf>
    <xf numFmtId="0" fontId="24" fillId="0" borderId="6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3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24" fillId="6" borderId="6" xfId="0" applyFont="1" applyFill="1" applyBorder="1" applyAlignment="1">
      <alignment horizontal="left" vertical="center"/>
    </xf>
    <xf numFmtId="0" fontId="25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left" vertical="center"/>
    </xf>
    <xf numFmtId="49" fontId="24" fillId="0" borderId="6" xfId="0" applyNumberFormat="1" applyFont="1" applyBorder="1" applyAlignment="1">
      <alignment horizontal="center" vertical="center" wrapText="1"/>
    </xf>
    <xf numFmtId="49" fontId="2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left" vertical="center"/>
    </xf>
    <xf numFmtId="49" fontId="24" fillId="0" borderId="25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49" fontId="24" fillId="0" borderId="12" xfId="0" applyNumberFormat="1" applyFont="1" applyBorder="1" applyAlignment="1">
      <alignment horizontal="left" vertical="center"/>
    </xf>
    <xf numFmtId="49" fontId="24" fillId="0" borderId="25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\Downloads\FilmSchedule_Management_API_Desig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\Downloads\FilmSchedule_Management_API_Desig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 Of Change"/>
      <sheetName val="Cover"/>
      <sheetName val="View List FilmSchedule"/>
      <sheetName val="Create FilmSchedule"/>
      <sheetName val="Delete FilmSchedule"/>
      <sheetName val="View Detail FilmSchedule"/>
      <sheetName val="Update Film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 Of Change"/>
      <sheetName val="Cover"/>
      <sheetName val="View List FilmSchedule"/>
      <sheetName val="Create FilmSchedule"/>
      <sheetName val="Delete FilmSchedule"/>
      <sheetName val="View Detail FilmSchedule"/>
      <sheetName val="Update FilmSchedu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6.28515625" customWidth="1"/>
    <col min="2" max="2" width="17.42578125" customWidth="1"/>
    <col min="3" max="3" width="19.5703125" customWidth="1"/>
    <col min="4" max="4" width="18.28515625" customWidth="1"/>
    <col min="5" max="5" width="64.7109375" customWidth="1"/>
    <col min="6" max="26" width="3.28515625" customWidth="1"/>
  </cols>
  <sheetData>
    <row r="1" spans="1:26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5" t="s">
        <v>2</v>
      </c>
      <c r="B6" s="5" t="s">
        <v>3</v>
      </c>
      <c r="C6" s="5" t="s">
        <v>4</v>
      </c>
      <c r="D6" s="6" t="s">
        <v>5</v>
      </c>
      <c r="E6" s="5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7">
        <v>1</v>
      </c>
      <c r="B7" s="8" t="s">
        <v>53</v>
      </c>
      <c r="C7" s="8" t="s">
        <v>7</v>
      </c>
      <c r="D7" s="9">
        <v>45272</v>
      </c>
      <c r="E7" s="10" t="s">
        <v>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>
      <c r="A8" s="7"/>
      <c r="B8" s="12"/>
      <c r="C8" s="13"/>
      <c r="D8" s="14"/>
      <c r="E8" s="15"/>
      <c r="F8" s="16"/>
      <c r="G8" s="16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customHeight="1">
      <c r="A9" s="7"/>
      <c r="B9" s="12"/>
      <c r="C9" s="13"/>
      <c r="D9" s="14"/>
      <c r="E9" s="15"/>
      <c r="F9" s="16"/>
      <c r="G9" s="16"/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scale="5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000"/>
  <sheetViews>
    <sheetView workbookViewId="0"/>
  </sheetViews>
  <sheetFormatPr defaultColWidth="14.42578125" defaultRowHeight="15" customHeight="1"/>
  <cols>
    <col min="1" max="44" width="3.28515625" customWidth="1"/>
  </cols>
  <sheetData>
    <row r="1" spans="1:44" ht="12.75" customHeight="1">
      <c r="A1" s="49" t="str">
        <f>'Record Of Change'!A1</f>
        <v>Hệ thống bán vé xem phim</v>
      </c>
      <c r="B1" s="50"/>
      <c r="C1" s="50"/>
      <c r="D1" s="50"/>
      <c r="E1" s="51"/>
      <c r="F1" s="58" t="s">
        <v>10</v>
      </c>
      <c r="G1" s="59"/>
      <c r="H1" s="59"/>
      <c r="I1" s="59"/>
      <c r="J1" s="60"/>
      <c r="K1" s="58" t="s">
        <v>11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60"/>
    </row>
    <row r="2" spans="1:44" ht="12.75" customHeight="1">
      <c r="A2" s="52"/>
      <c r="B2" s="53"/>
      <c r="C2" s="53"/>
      <c r="D2" s="53"/>
      <c r="E2" s="54"/>
      <c r="F2" s="61" t="s">
        <v>12</v>
      </c>
      <c r="G2" s="50"/>
      <c r="H2" s="50"/>
      <c r="I2" s="50"/>
      <c r="J2" s="51"/>
      <c r="K2" s="61" t="s">
        <v>13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1"/>
    </row>
    <row r="3" spans="1:44" ht="12.75" customHeight="1">
      <c r="A3" s="55"/>
      <c r="B3" s="56"/>
      <c r="C3" s="56"/>
      <c r="D3" s="56"/>
      <c r="E3" s="57"/>
      <c r="F3" s="55"/>
      <c r="G3" s="56"/>
      <c r="H3" s="56"/>
      <c r="I3" s="56"/>
      <c r="J3" s="57"/>
      <c r="K3" s="55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7"/>
    </row>
    <row r="4" spans="1:44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4" ht="12.75" customHeight="1">
      <c r="A5" s="17"/>
      <c r="B5" s="18" t="s">
        <v>14</v>
      </c>
      <c r="C5" s="19" t="s">
        <v>15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4" ht="12.75" customHeight="1">
      <c r="A6" s="17"/>
      <c r="B6" s="17"/>
      <c r="C6" s="17" t="s">
        <v>16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</row>
    <row r="7" spans="1:44" ht="12.75" customHeight="1">
      <c r="A7" s="17"/>
      <c r="B7" s="17"/>
      <c r="C7" s="17" t="s">
        <v>17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</row>
    <row r="8" spans="1:44" ht="12.75" customHeight="1">
      <c r="A8" s="17"/>
      <c r="B8" s="17"/>
      <c r="C8" s="17" t="s">
        <v>18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</row>
    <row r="9" spans="1:44" ht="12.75" customHeight="1">
      <c r="A9" s="17"/>
      <c r="B9" s="17"/>
      <c r="C9" s="17" t="s">
        <v>19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</row>
    <row r="10" spans="1:44" ht="12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</row>
    <row r="11" spans="1:44" ht="12.75" customHeight="1">
      <c r="A11" s="17"/>
      <c r="B11" s="17"/>
      <c r="C11" s="17" t="s">
        <v>20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</row>
    <row r="12" spans="1:44" ht="12.75" customHeight="1">
      <c r="A12" s="17"/>
      <c r="B12" s="17"/>
      <c r="C12" s="17"/>
      <c r="D12" s="17" t="s">
        <v>21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</row>
    <row r="13" spans="1:44" ht="12.75" customHeight="1">
      <c r="A13" s="17"/>
      <c r="B13" s="17"/>
      <c r="C13" s="17"/>
      <c r="D13" s="17" t="s">
        <v>22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spans="1:44" ht="12.75" customHeight="1">
      <c r="A14" s="17"/>
      <c r="B14" s="17"/>
      <c r="C14" s="20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</row>
    <row r="15" spans="1:44" ht="12.75" customHeight="1">
      <c r="A15" s="17"/>
      <c r="B15" s="18" t="s">
        <v>23</v>
      </c>
      <c r="C15" s="19" t="s">
        <v>24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</row>
    <row r="16" spans="1:44" ht="12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</row>
    <row r="17" spans="1:44" ht="12.75" customHeight="1">
      <c r="A17" s="17"/>
      <c r="B17" s="17"/>
      <c r="C17" s="21" t="s">
        <v>25</v>
      </c>
      <c r="D17" s="62" t="s">
        <v>26</v>
      </c>
      <c r="E17" s="59"/>
      <c r="F17" s="59"/>
      <c r="G17" s="59"/>
      <c r="H17" s="59"/>
      <c r="I17" s="59"/>
      <c r="J17" s="59"/>
      <c r="K17" s="60"/>
      <c r="L17" s="62" t="s">
        <v>27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60"/>
      <c r="Z17" s="62" t="s">
        <v>28</v>
      </c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60"/>
      <c r="AO17" s="17"/>
      <c r="AP17" s="17"/>
      <c r="AQ17" s="17"/>
      <c r="AR17" s="17"/>
    </row>
    <row r="18" spans="1:44" ht="15" customHeight="1">
      <c r="A18" s="17"/>
      <c r="B18" s="17"/>
      <c r="C18" s="22">
        <v>1</v>
      </c>
      <c r="D18" s="63" t="s">
        <v>29</v>
      </c>
      <c r="E18" s="59"/>
      <c r="F18" s="59"/>
      <c r="G18" s="59"/>
      <c r="H18" s="59"/>
      <c r="I18" s="59"/>
      <c r="J18" s="59"/>
      <c r="K18" s="60"/>
      <c r="L18" s="64" t="s">
        <v>30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60"/>
      <c r="Z18" s="63" t="s">
        <v>31</v>
      </c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60"/>
      <c r="AO18" s="17"/>
      <c r="AP18" s="17"/>
      <c r="AQ18" s="17"/>
      <c r="AR18" s="17"/>
    </row>
    <row r="19" spans="1:44" ht="12.75" customHeight="1">
      <c r="A19" s="17"/>
      <c r="B19" s="17"/>
      <c r="C19" s="22">
        <v>2</v>
      </c>
      <c r="D19" s="63" t="s">
        <v>32</v>
      </c>
      <c r="E19" s="59"/>
      <c r="F19" s="59"/>
      <c r="G19" s="59"/>
      <c r="H19" s="59"/>
      <c r="I19" s="59"/>
      <c r="J19" s="59"/>
      <c r="K19" s="60"/>
      <c r="L19" s="64" t="s">
        <v>33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60"/>
      <c r="Z19" s="63" t="s">
        <v>34</v>
      </c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60"/>
      <c r="AO19" s="17"/>
      <c r="AP19" s="17"/>
      <c r="AQ19" s="17"/>
      <c r="AR19" s="17"/>
    </row>
    <row r="20" spans="1:44" ht="12.75" customHeight="1">
      <c r="A20" s="17"/>
      <c r="B20" s="17"/>
      <c r="C20" s="22">
        <v>3</v>
      </c>
      <c r="D20" s="63" t="s">
        <v>35</v>
      </c>
      <c r="E20" s="59"/>
      <c r="F20" s="59"/>
      <c r="G20" s="59"/>
      <c r="H20" s="59"/>
      <c r="I20" s="59"/>
      <c r="J20" s="59"/>
      <c r="K20" s="60"/>
      <c r="L20" s="69" t="s">
        <v>36</v>
      </c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63" t="s">
        <v>37</v>
      </c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60"/>
      <c r="AO20" s="17"/>
      <c r="AP20" s="17"/>
      <c r="AQ20" s="17"/>
      <c r="AR20" s="17"/>
    </row>
    <row r="21" spans="1:44" ht="12.75" customHeight="1">
      <c r="A21" s="17"/>
      <c r="B21" s="17"/>
      <c r="C21" s="22">
        <v>4</v>
      </c>
      <c r="D21" s="63" t="s">
        <v>38</v>
      </c>
      <c r="E21" s="59"/>
      <c r="F21" s="59"/>
      <c r="G21" s="59"/>
      <c r="H21" s="59"/>
      <c r="I21" s="59"/>
      <c r="J21" s="59"/>
      <c r="K21" s="70"/>
      <c r="L21" s="65" t="s">
        <v>39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60"/>
      <c r="Z21" s="71" t="s">
        <v>40</v>
      </c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60"/>
      <c r="AO21" s="17"/>
      <c r="AP21" s="17"/>
      <c r="AQ21" s="17"/>
      <c r="AR21" s="17"/>
    </row>
    <row r="22" spans="1:44" ht="12.75" customHeight="1">
      <c r="A22" s="17"/>
      <c r="B22" s="17"/>
      <c r="C22" s="23">
        <v>5</v>
      </c>
      <c r="D22" s="72" t="s">
        <v>41</v>
      </c>
      <c r="E22" s="67"/>
      <c r="F22" s="67"/>
      <c r="G22" s="67"/>
      <c r="H22" s="67"/>
      <c r="I22" s="67"/>
      <c r="J22" s="67"/>
      <c r="K22" s="73"/>
      <c r="L22" s="65" t="s">
        <v>42</v>
      </c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60"/>
      <c r="Z22" s="66" t="s">
        <v>43</v>
      </c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8"/>
      <c r="AO22" s="17"/>
      <c r="AP22" s="17"/>
      <c r="AQ22" s="17"/>
      <c r="AR22" s="17"/>
    </row>
    <row r="23" spans="1:44" ht="12.75" customHeight="1">
      <c r="A23" s="17"/>
      <c r="B23" s="17"/>
      <c r="C23" s="22">
        <v>6</v>
      </c>
      <c r="D23" s="63" t="s">
        <v>44</v>
      </c>
      <c r="E23" s="59"/>
      <c r="F23" s="59"/>
      <c r="G23" s="59"/>
      <c r="H23" s="59"/>
      <c r="I23" s="59"/>
      <c r="J23" s="59"/>
      <c r="K23" s="60"/>
      <c r="L23" s="65" t="s">
        <v>45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60"/>
      <c r="Z23" s="63" t="s">
        <v>46</v>
      </c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60"/>
      <c r="AO23" s="17"/>
      <c r="AP23" s="17"/>
      <c r="AQ23" s="17"/>
      <c r="AR23" s="17"/>
    </row>
    <row r="24" spans="1:44" ht="12.75" customHeight="1">
      <c r="A24" s="17"/>
      <c r="B24" s="17"/>
      <c r="C24" s="22">
        <v>7</v>
      </c>
      <c r="D24" s="63" t="s">
        <v>47</v>
      </c>
      <c r="E24" s="59"/>
      <c r="F24" s="59"/>
      <c r="G24" s="59"/>
      <c r="H24" s="59"/>
      <c r="I24" s="59"/>
      <c r="J24" s="59"/>
      <c r="K24" s="60"/>
      <c r="L24" s="65" t="s">
        <v>48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60"/>
      <c r="Z24" s="63" t="s">
        <v>49</v>
      </c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60"/>
      <c r="AO24" s="17"/>
      <c r="AP24" s="17"/>
      <c r="AQ24" s="17"/>
      <c r="AR24" s="17"/>
    </row>
    <row r="25" spans="1:44" ht="12.75" customHeight="1">
      <c r="A25" s="17"/>
      <c r="B25" s="17"/>
      <c r="C25" s="24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</row>
    <row r="26" spans="1:44" ht="12.75" customHeight="1">
      <c r="A26" s="17"/>
      <c r="B26" s="17"/>
      <c r="C26" s="24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</row>
    <row r="27" spans="1:44" ht="12.75" customHeight="1">
      <c r="A27" s="17"/>
      <c r="B27" s="17"/>
      <c r="C27" s="24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</row>
    <row r="28" spans="1:44" ht="12.75" customHeight="1">
      <c r="A28" s="17"/>
      <c r="B28" s="17"/>
      <c r="C28" s="24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</row>
    <row r="29" spans="1:44" ht="12.75" customHeight="1">
      <c r="A29" s="17"/>
      <c r="B29" s="17"/>
      <c r="C29" s="24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</row>
    <row r="30" spans="1:44" ht="12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</row>
    <row r="31" spans="1:44" ht="12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</row>
    <row r="32" spans="1:44" ht="12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</row>
    <row r="33" spans="1:44" ht="12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</row>
    <row r="34" spans="1:44" ht="12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</row>
    <row r="35" spans="1:44" ht="12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</row>
    <row r="36" spans="1:44" ht="12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</row>
    <row r="37" spans="1:44" ht="12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</row>
    <row r="38" spans="1:44" ht="12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</row>
    <row r="39" spans="1:44" ht="12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spans="1:44" ht="12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</row>
    <row r="41" spans="1:44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</row>
    <row r="42" spans="1:44" ht="12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</row>
    <row r="43" spans="1:44" ht="12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</row>
    <row r="44" spans="1:4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</row>
    <row r="45" spans="1:44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</row>
    <row r="46" spans="1:44" ht="12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</row>
    <row r="47" spans="1:44" ht="12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</row>
    <row r="48" spans="1:44" ht="12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</row>
    <row r="49" spans="1:44" ht="12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</row>
    <row r="50" spans="1:44" ht="12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</row>
    <row r="51" spans="1:44" ht="12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</row>
    <row r="52" spans="1:44" ht="12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</row>
    <row r="53" spans="1:44" ht="12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</row>
    <row r="54" spans="1:4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</row>
    <row r="55" spans="1:44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</row>
    <row r="56" spans="1:44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</row>
    <row r="57" spans="1:44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</row>
    <row r="58" spans="1:44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</row>
    <row r="59" spans="1:44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</row>
    <row r="60" spans="1:44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</row>
    <row r="61" spans="1:44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</row>
    <row r="62" spans="1:44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</row>
    <row r="63" spans="1:44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</row>
    <row r="64" spans="1:4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</row>
    <row r="65" spans="1:44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</row>
    <row r="66" spans="1:44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</row>
    <row r="67" spans="1:44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</row>
    <row r="68" spans="1:44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</row>
    <row r="69" spans="1:44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</row>
    <row r="70" spans="1:44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</row>
    <row r="71" spans="1:44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</row>
    <row r="72" spans="1:44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spans="1:44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  <row r="74" spans="1:4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</row>
    <row r="75" spans="1:44" ht="12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</row>
    <row r="76" spans="1:44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</row>
    <row r="77" spans="1:44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</row>
    <row r="78" spans="1:44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</row>
    <row r="79" spans="1:44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</row>
    <row r="80" spans="1:44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</row>
    <row r="81" spans="1:44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</row>
    <row r="82" spans="1:44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</row>
    <row r="83" spans="1:44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</row>
    <row r="84" spans="1:4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</row>
    <row r="85" spans="1:44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</row>
    <row r="86" spans="1:44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</row>
    <row r="87" spans="1:44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</row>
    <row r="88" spans="1:44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</row>
    <row r="89" spans="1:44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</row>
    <row r="90" spans="1:44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</row>
    <row r="91" spans="1:44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</row>
    <row r="92" spans="1:44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</row>
    <row r="93" spans="1:44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</row>
    <row r="94" spans="1:4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</row>
    <row r="95" spans="1:44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</row>
    <row r="96" spans="1:44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</row>
    <row r="97" spans="1:44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</row>
    <row r="98" spans="1:44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</row>
    <row r="99" spans="1:44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</row>
    <row r="100" spans="1:44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</row>
    <row r="101" spans="1:44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</row>
    <row r="102" spans="1:44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</row>
    <row r="103" spans="1:44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</row>
    <row r="104" spans="1:4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</row>
    <row r="105" spans="1:44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</row>
    <row r="106" spans="1:44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</row>
    <row r="107" spans="1:44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</row>
    <row r="108" spans="1:44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</row>
    <row r="109" spans="1:44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</row>
    <row r="110" spans="1:44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</row>
    <row r="111" spans="1:44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</row>
    <row r="112" spans="1:44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</row>
    <row r="113" spans="1:44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</row>
    <row r="114" spans="1:4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</row>
    <row r="115" spans="1:44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</row>
    <row r="116" spans="1:44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</row>
    <row r="117" spans="1:44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</row>
    <row r="118" spans="1:44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</row>
    <row r="119" spans="1:44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</row>
    <row r="120" spans="1:44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</row>
    <row r="121" spans="1:44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</row>
    <row r="122" spans="1:44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</row>
    <row r="123" spans="1:44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</row>
    <row r="124" spans="1:4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</row>
    <row r="125" spans="1:44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</row>
    <row r="126" spans="1:44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</row>
    <row r="127" spans="1:44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</row>
    <row r="128" spans="1:44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</row>
    <row r="129" spans="1:44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</row>
    <row r="130" spans="1:44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</row>
    <row r="131" spans="1:44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</row>
    <row r="132" spans="1:44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</row>
    <row r="133" spans="1:44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</row>
    <row r="134" spans="1:4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</row>
    <row r="135" spans="1:44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</row>
    <row r="136" spans="1:44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</row>
    <row r="137" spans="1:44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</row>
    <row r="138" spans="1:44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</row>
    <row r="139" spans="1:44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</row>
    <row r="140" spans="1:44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</row>
    <row r="141" spans="1:44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</row>
    <row r="142" spans="1:44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</row>
    <row r="143" spans="1:44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</row>
    <row r="144" spans="1: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</row>
    <row r="145" spans="1:44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</row>
    <row r="146" spans="1:44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</row>
    <row r="147" spans="1:44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</row>
    <row r="148" spans="1:44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</row>
    <row r="149" spans="1:44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</row>
    <row r="150" spans="1:44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</row>
    <row r="151" spans="1:44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</row>
    <row r="152" spans="1:44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</row>
    <row r="153" spans="1:44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</row>
    <row r="154" spans="1:4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</row>
    <row r="155" spans="1:44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</row>
    <row r="156" spans="1:44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</row>
    <row r="157" spans="1:44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</row>
    <row r="158" spans="1:44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</row>
    <row r="159" spans="1:44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</row>
    <row r="160" spans="1:44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</row>
    <row r="161" spans="1:44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</row>
    <row r="162" spans="1:44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</row>
    <row r="163" spans="1:44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</row>
    <row r="164" spans="1:4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</row>
    <row r="165" spans="1:44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</row>
    <row r="166" spans="1:44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</row>
    <row r="167" spans="1:44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</row>
    <row r="168" spans="1:44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</row>
    <row r="169" spans="1:44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</row>
    <row r="170" spans="1:44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</row>
    <row r="171" spans="1:44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</row>
    <row r="172" spans="1:44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</row>
    <row r="173" spans="1:44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</row>
    <row r="174" spans="1:4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</row>
    <row r="175" spans="1:44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</row>
    <row r="176" spans="1:44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</row>
    <row r="177" spans="1:44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</row>
    <row r="178" spans="1:44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</row>
    <row r="179" spans="1:44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</row>
    <row r="180" spans="1:44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</row>
    <row r="181" spans="1:44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</row>
    <row r="182" spans="1:44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</row>
    <row r="183" spans="1:44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</row>
    <row r="184" spans="1:4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</row>
    <row r="185" spans="1:44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</row>
    <row r="186" spans="1:44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</row>
    <row r="187" spans="1:44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</row>
    <row r="188" spans="1:44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</row>
    <row r="189" spans="1:44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</row>
    <row r="190" spans="1:44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</row>
    <row r="191" spans="1:44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</row>
    <row r="192" spans="1:44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</row>
    <row r="193" spans="1:44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</row>
    <row r="194" spans="1:4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</row>
    <row r="195" spans="1:44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</row>
    <row r="196" spans="1:44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</row>
    <row r="197" spans="1:44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</row>
    <row r="198" spans="1:44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</row>
    <row r="199" spans="1:44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</row>
    <row r="200" spans="1:44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</row>
    <row r="201" spans="1:44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</row>
    <row r="202" spans="1:44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</row>
    <row r="203" spans="1:44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</row>
    <row r="204" spans="1:4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</row>
    <row r="205" spans="1:44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</row>
    <row r="206" spans="1:44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</row>
    <row r="207" spans="1:44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</row>
    <row r="208" spans="1:44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</row>
    <row r="209" spans="1:44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</row>
    <row r="210" spans="1:44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</row>
    <row r="211" spans="1:44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</row>
    <row r="212" spans="1:44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</row>
    <row r="213" spans="1:44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</row>
    <row r="214" spans="1:4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</row>
    <row r="215" spans="1:44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</row>
    <row r="216" spans="1:44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</row>
    <row r="217" spans="1:44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</row>
    <row r="218" spans="1:44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</row>
    <row r="219" spans="1:44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</row>
    <row r="220" spans="1:44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</row>
    <row r="221" spans="1:44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</row>
    <row r="222" spans="1:44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</row>
    <row r="223" spans="1:44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</row>
    <row r="224" spans="1:4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</row>
    <row r="225" spans="1:44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</row>
    <row r="226" spans="1:44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</row>
    <row r="227" spans="1:44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</row>
    <row r="228" spans="1:44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</row>
    <row r="229" spans="1:44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</row>
    <row r="230" spans="1:44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</row>
    <row r="231" spans="1:44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</row>
    <row r="232" spans="1:44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</row>
    <row r="233" spans="1:44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</row>
    <row r="234" spans="1:4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</row>
    <row r="235" spans="1:44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</row>
    <row r="236" spans="1:44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</row>
    <row r="237" spans="1:44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</row>
    <row r="238" spans="1:44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</row>
    <row r="239" spans="1:44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</row>
    <row r="240" spans="1:44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</row>
    <row r="241" spans="1:44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</row>
    <row r="242" spans="1:44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</row>
    <row r="243" spans="1:44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</row>
    <row r="244" spans="1: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</row>
    <row r="245" spans="1:44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</row>
    <row r="246" spans="1:44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</row>
    <row r="247" spans="1:44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</row>
    <row r="248" spans="1:44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</row>
    <row r="249" spans="1:44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</row>
    <row r="250" spans="1:44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</row>
    <row r="251" spans="1:44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</row>
    <row r="252" spans="1:44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</row>
    <row r="253" spans="1:44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</row>
    <row r="254" spans="1:4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</row>
    <row r="255" spans="1:44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</row>
    <row r="256" spans="1:44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</row>
    <row r="257" spans="1:44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</row>
    <row r="258" spans="1:44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</row>
    <row r="259" spans="1:44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</row>
    <row r="260" spans="1:44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</row>
    <row r="261" spans="1:44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</row>
    <row r="262" spans="1:44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</row>
    <row r="263" spans="1:44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</row>
    <row r="264" spans="1:4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</row>
    <row r="265" spans="1:44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</row>
    <row r="266" spans="1:44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</row>
    <row r="267" spans="1:44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</row>
    <row r="268" spans="1:44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</row>
    <row r="269" spans="1:44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</row>
    <row r="270" spans="1:44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</row>
    <row r="271" spans="1:44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</row>
    <row r="272" spans="1:44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</row>
    <row r="273" spans="1:44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</row>
    <row r="274" spans="1:4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</row>
    <row r="275" spans="1:44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</row>
    <row r="276" spans="1:44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</row>
    <row r="277" spans="1:44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</row>
    <row r="278" spans="1:44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</row>
    <row r="279" spans="1:44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</row>
    <row r="280" spans="1:44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</row>
    <row r="281" spans="1:44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</row>
    <row r="282" spans="1:44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</row>
    <row r="283" spans="1:44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</row>
    <row r="284" spans="1:4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</row>
    <row r="285" spans="1:44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</row>
    <row r="286" spans="1:44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</row>
    <row r="287" spans="1:44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</row>
    <row r="288" spans="1:44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</row>
    <row r="289" spans="1:44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</row>
    <row r="290" spans="1:44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</row>
    <row r="291" spans="1:44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</row>
    <row r="292" spans="1:44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</row>
    <row r="293" spans="1:44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</row>
    <row r="294" spans="1:4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</row>
    <row r="295" spans="1:44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</row>
    <row r="296" spans="1:44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</row>
    <row r="297" spans="1:44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</row>
    <row r="298" spans="1:44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</row>
    <row r="299" spans="1:44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</row>
    <row r="300" spans="1:44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</row>
    <row r="301" spans="1:44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</row>
    <row r="302" spans="1:44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</row>
    <row r="303" spans="1:44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</row>
    <row r="304" spans="1:4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</row>
    <row r="305" spans="1:44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</row>
    <row r="306" spans="1:44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</row>
    <row r="307" spans="1:44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</row>
    <row r="308" spans="1:44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</row>
    <row r="309" spans="1:44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</row>
    <row r="310" spans="1:44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</row>
    <row r="311" spans="1:44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</row>
    <row r="312" spans="1:44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</row>
    <row r="313" spans="1:44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</row>
    <row r="314" spans="1:4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</row>
    <row r="315" spans="1:44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</row>
    <row r="316" spans="1:44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</row>
    <row r="317" spans="1:44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</row>
    <row r="318" spans="1:44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</row>
    <row r="319" spans="1:44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</row>
    <row r="320" spans="1:44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</row>
    <row r="321" spans="1:44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</row>
    <row r="322" spans="1:44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</row>
    <row r="323" spans="1:44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</row>
    <row r="324" spans="1:4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</row>
    <row r="325" spans="1:44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</row>
    <row r="326" spans="1:44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</row>
    <row r="327" spans="1:44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</row>
    <row r="328" spans="1:44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</row>
    <row r="329" spans="1:44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</row>
    <row r="330" spans="1:44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</row>
    <row r="331" spans="1:44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</row>
    <row r="332" spans="1:44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</row>
    <row r="333" spans="1:44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</row>
    <row r="334" spans="1:4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</row>
    <row r="335" spans="1:44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</row>
    <row r="336" spans="1:44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</row>
    <row r="337" spans="1:44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</row>
    <row r="338" spans="1:44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</row>
    <row r="339" spans="1:44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</row>
    <row r="340" spans="1:44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</row>
    <row r="341" spans="1:44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</row>
    <row r="342" spans="1:44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</row>
    <row r="343" spans="1:44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</row>
    <row r="344" spans="1: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</row>
    <row r="345" spans="1:44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</row>
    <row r="346" spans="1:44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</row>
    <row r="347" spans="1:44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</row>
    <row r="348" spans="1:44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</row>
    <row r="349" spans="1:44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</row>
    <row r="350" spans="1:44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</row>
    <row r="351" spans="1:44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</row>
    <row r="352" spans="1:44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</row>
    <row r="353" spans="1:44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</row>
    <row r="354" spans="1:4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</row>
    <row r="355" spans="1:44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</row>
    <row r="356" spans="1:44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</row>
    <row r="357" spans="1:44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</row>
    <row r="358" spans="1:44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</row>
    <row r="359" spans="1:44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</row>
    <row r="360" spans="1:44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</row>
    <row r="361" spans="1:44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</row>
    <row r="362" spans="1:44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</row>
    <row r="363" spans="1:44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</row>
    <row r="364" spans="1:4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</row>
    <row r="365" spans="1:44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</row>
    <row r="366" spans="1:44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</row>
    <row r="367" spans="1:44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</row>
    <row r="368" spans="1:44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</row>
    <row r="369" spans="1:44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</row>
    <row r="370" spans="1:44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</row>
    <row r="371" spans="1:44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</row>
    <row r="372" spans="1:44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</row>
    <row r="373" spans="1:44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</row>
    <row r="374" spans="1:4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</row>
    <row r="375" spans="1:44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</row>
    <row r="376" spans="1:44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</row>
    <row r="377" spans="1:44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</row>
    <row r="378" spans="1:44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</row>
    <row r="379" spans="1:44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</row>
    <row r="380" spans="1:44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</row>
    <row r="381" spans="1:44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</row>
    <row r="382" spans="1:44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</row>
    <row r="383" spans="1:44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</row>
    <row r="384" spans="1:4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</row>
    <row r="385" spans="1:44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</row>
    <row r="386" spans="1:44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</row>
    <row r="387" spans="1:44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</row>
    <row r="388" spans="1:44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</row>
    <row r="389" spans="1:44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</row>
    <row r="390" spans="1:44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</row>
    <row r="391" spans="1:44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</row>
    <row r="392" spans="1:44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</row>
    <row r="393" spans="1:44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</row>
    <row r="394" spans="1:4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</row>
    <row r="395" spans="1:44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</row>
    <row r="396" spans="1:44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</row>
    <row r="397" spans="1:44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</row>
    <row r="398" spans="1:44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</row>
    <row r="399" spans="1:44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</row>
    <row r="400" spans="1:44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</row>
    <row r="401" spans="1:44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</row>
    <row r="402" spans="1:44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</row>
    <row r="403" spans="1:44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</row>
    <row r="404" spans="1:4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</row>
    <row r="405" spans="1:44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</row>
    <row r="406" spans="1:44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</row>
    <row r="407" spans="1:44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</row>
    <row r="408" spans="1:44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</row>
    <row r="409" spans="1:44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</row>
    <row r="410" spans="1:44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</row>
    <row r="411" spans="1:44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</row>
    <row r="412" spans="1:44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</row>
    <row r="413" spans="1:44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</row>
    <row r="414" spans="1:4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</row>
    <row r="415" spans="1:44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</row>
    <row r="416" spans="1:44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</row>
    <row r="417" spans="1:44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</row>
    <row r="418" spans="1:44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</row>
    <row r="419" spans="1:44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</row>
    <row r="420" spans="1:44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</row>
    <row r="421" spans="1:44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</row>
    <row r="422" spans="1:44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</row>
    <row r="423" spans="1:44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</row>
    <row r="424" spans="1:4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</row>
    <row r="425" spans="1:44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</row>
    <row r="426" spans="1:44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</row>
    <row r="427" spans="1:44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</row>
    <row r="428" spans="1:44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</row>
    <row r="429" spans="1:44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</row>
    <row r="430" spans="1:44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</row>
    <row r="431" spans="1:44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</row>
    <row r="432" spans="1:44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</row>
    <row r="433" spans="1:44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</row>
    <row r="434" spans="1:4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</row>
    <row r="435" spans="1:44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</row>
    <row r="436" spans="1:44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</row>
    <row r="437" spans="1:44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</row>
    <row r="438" spans="1:44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</row>
    <row r="439" spans="1:44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</row>
    <row r="440" spans="1:44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</row>
    <row r="441" spans="1:44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</row>
    <row r="442" spans="1:44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</row>
    <row r="443" spans="1:44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</row>
    <row r="444" spans="1: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</row>
    <row r="445" spans="1:44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</row>
    <row r="446" spans="1:44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</row>
    <row r="447" spans="1:44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</row>
    <row r="448" spans="1:44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</row>
    <row r="449" spans="1:44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</row>
    <row r="450" spans="1:44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</row>
    <row r="451" spans="1:44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</row>
    <row r="452" spans="1:44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</row>
    <row r="453" spans="1:44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</row>
    <row r="454" spans="1:4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</row>
    <row r="455" spans="1:44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</row>
    <row r="456" spans="1:44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</row>
    <row r="457" spans="1:44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</row>
    <row r="458" spans="1:44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</row>
    <row r="459" spans="1:44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</row>
    <row r="460" spans="1:44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</row>
    <row r="461" spans="1:44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</row>
    <row r="462" spans="1:44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</row>
    <row r="463" spans="1:44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</row>
    <row r="464" spans="1:4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</row>
    <row r="465" spans="1:44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</row>
    <row r="466" spans="1:44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</row>
    <row r="467" spans="1:44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</row>
    <row r="468" spans="1:44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</row>
    <row r="469" spans="1:44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</row>
    <row r="470" spans="1:44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</row>
    <row r="471" spans="1:44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</row>
    <row r="472" spans="1:44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</row>
    <row r="473" spans="1:44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</row>
    <row r="474" spans="1:4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</row>
    <row r="475" spans="1:44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</row>
    <row r="476" spans="1:44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</row>
    <row r="477" spans="1:44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</row>
    <row r="478" spans="1:44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</row>
    <row r="479" spans="1:44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</row>
    <row r="480" spans="1:44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</row>
    <row r="481" spans="1:44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</row>
    <row r="482" spans="1:44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</row>
    <row r="483" spans="1:44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</row>
    <row r="484" spans="1:4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</row>
    <row r="485" spans="1:44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</row>
    <row r="486" spans="1:44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</row>
    <row r="487" spans="1:44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</row>
    <row r="488" spans="1:44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</row>
    <row r="489" spans="1:44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</row>
    <row r="490" spans="1:44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</row>
    <row r="491" spans="1:44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</row>
    <row r="492" spans="1:44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</row>
    <row r="493" spans="1:44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</row>
    <row r="494" spans="1:4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</row>
    <row r="495" spans="1:44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</row>
    <row r="496" spans="1:44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</row>
    <row r="497" spans="1:44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</row>
    <row r="498" spans="1:44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</row>
    <row r="499" spans="1:44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</row>
    <row r="500" spans="1:44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</row>
    <row r="501" spans="1:44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</row>
    <row r="502" spans="1:44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</row>
    <row r="503" spans="1:44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</row>
    <row r="504" spans="1:4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</row>
    <row r="505" spans="1:44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</row>
    <row r="506" spans="1:44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</row>
    <row r="507" spans="1:44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</row>
    <row r="508" spans="1:44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</row>
    <row r="509" spans="1:44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</row>
    <row r="510" spans="1:44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</row>
    <row r="511" spans="1:44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</row>
    <row r="512" spans="1:44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</row>
    <row r="513" spans="1:44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</row>
    <row r="514" spans="1:4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</row>
    <row r="515" spans="1:44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</row>
    <row r="516" spans="1:44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</row>
    <row r="517" spans="1:44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</row>
    <row r="518" spans="1:44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</row>
    <row r="519" spans="1:44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</row>
    <row r="520" spans="1:44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</row>
    <row r="521" spans="1:44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</row>
    <row r="522" spans="1:44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</row>
    <row r="523" spans="1:44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</row>
    <row r="524" spans="1:4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</row>
    <row r="525" spans="1:44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</row>
    <row r="526" spans="1:44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</row>
    <row r="527" spans="1:44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</row>
    <row r="528" spans="1:44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</row>
    <row r="529" spans="1:44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</row>
    <row r="530" spans="1:44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</row>
    <row r="531" spans="1:44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</row>
    <row r="532" spans="1:44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</row>
    <row r="533" spans="1:44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</row>
    <row r="534" spans="1:4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</row>
    <row r="535" spans="1:44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</row>
    <row r="536" spans="1:44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</row>
    <row r="537" spans="1:44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</row>
    <row r="538" spans="1:44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</row>
    <row r="539" spans="1:44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</row>
    <row r="540" spans="1:44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</row>
    <row r="541" spans="1:44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</row>
    <row r="542" spans="1:44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</row>
    <row r="543" spans="1:44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</row>
    <row r="544" spans="1: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</row>
    <row r="545" spans="1:44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</row>
    <row r="546" spans="1:44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</row>
    <row r="547" spans="1:44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</row>
    <row r="548" spans="1:44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</row>
    <row r="549" spans="1:44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</row>
    <row r="550" spans="1:44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</row>
    <row r="551" spans="1:44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</row>
    <row r="552" spans="1:44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</row>
    <row r="553" spans="1:44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</row>
    <row r="554" spans="1:4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</row>
    <row r="555" spans="1:44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</row>
    <row r="556" spans="1:44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</row>
    <row r="557" spans="1:44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</row>
    <row r="558" spans="1:44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</row>
    <row r="559" spans="1:44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</row>
    <row r="560" spans="1:44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</row>
    <row r="561" spans="1:44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</row>
    <row r="562" spans="1:44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</row>
    <row r="563" spans="1:44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</row>
    <row r="564" spans="1:4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</row>
    <row r="565" spans="1:44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</row>
    <row r="566" spans="1:44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</row>
    <row r="567" spans="1:44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</row>
    <row r="568" spans="1:44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</row>
    <row r="569" spans="1:44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</row>
    <row r="570" spans="1:44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</row>
    <row r="571" spans="1:44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</row>
    <row r="572" spans="1:44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</row>
    <row r="573" spans="1:44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</row>
    <row r="574" spans="1:4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</row>
    <row r="575" spans="1:44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</row>
    <row r="576" spans="1:44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</row>
    <row r="577" spans="1:44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</row>
    <row r="578" spans="1:44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</row>
    <row r="579" spans="1:44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</row>
    <row r="580" spans="1:44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</row>
    <row r="581" spans="1:44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</row>
    <row r="582" spans="1:44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</row>
    <row r="583" spans="1:44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</row>
    <row r="584" spans="1:4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</row>
    <row r="585" spans="1:44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</row>
    <row r="586" spans="1:44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</row>
    <row r="587" spans="1:44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</row>
    <row r="588" spans="1:44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</row>
    <row r="589" spans="1:44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</row>
    <row r="590" spans="1:44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</row>
    <row r="591" spans="1:44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</row>
    <row r="592" spans="1:44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</row>
    <row r="593" spans="1:44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</row>
    <row r="594" spans="1:4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</row>
    <row r="595" spans="1:44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</row>
    <row r="596" spans="1:44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</row>
    <row r="597" spans="1:44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</row>
    <row r="598" spans="1:44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</row>
    <row r="599" spans="1:44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</row>
    <row r="600" spans="1:44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</row>
    <row r="601" spans="1:44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</row>
    <row r="602" spans="1:44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</row>
    <row r="603" spans="1:44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</row>
    <row r="604" spans="1:4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</row>
    <row r="605" spans="1:44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</row>
    <row r="606" spans="1:44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</row>
    <row r="607" spans="1:44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</row>
    <row r="608" spans="1:44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</row>
    <row r="609" spans="1:44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</row>
    <row r="610" spans="1:44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</row>
    <row r="611" spans="1:44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</row>
    <row r="612" spans="1:44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</row>
    <row r="613" spans="1:44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</row>
    <row r="614" spans="1:4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</row>
    <row r="615" spans="1:44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</row>
    <row r="616" spans="1:44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</row>
    <row r="617" spans="1:44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</row>
    <row r="618" spans="1:44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</row>
    <row r="619" spans="1:44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</row>
    <row r="620" spans="1:44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</row>
    <row r="621" spans="1:44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</row>
    <row r="622" spans="1:44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</row>
    <row r="623" spans="1:44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</row>
    <row r="624" spans="1:4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</row>
    <row r="625" spans="1:44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</row>
    <row r="626" spans="1:44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</row>
    <row r="627" spans="1:44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</row>
    <row r="628" spans="1:44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</row>
    <row r="629" spans="1:44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</row>
    <row r="630" spans="1:44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</row>
    <row r="631" spans="1:44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</row>
    <row r="632" spans="1:44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</row>
    <row r="633" spans="1:44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</row>
    <row r="634" spans="1:4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</row>
    <row r="635" spans="1:44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</row>
    <row r="636" spans="1:44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</row>
    <row r="637" spans="1:44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</row>
    <row r="638" spans="1:44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</row>
    <row r="639" spans="1:44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</row>
    <row r="640" spans="1:44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</row>
    <row r="641" spans="1:44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</row>
    <row r="642" spans="1:44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</row>
    <row r="643" spans="1:44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</row>
    <row r="644" spans="1: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</row>
    <row r="645" spans="1:44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</row>
    <row r="646" spans="1:44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</row>
    <row r="647" spans="1:44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</row>
    <row r="648" spans="1:44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</row>
    <row r="649" spans="1:44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</row>
    <row r="650" spans="1:44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</row>
    <row r="651" spans="1:44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</row>
    <row r="652" spans="1:44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</row>
    <row r="653" spans="1:44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</row>
    <row r="654" spans="1:4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</row>
    <row r="655" spans="1:44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</row>
    <row r="656" spans="1:44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</row>
    <row r="657" spans="1:44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</row>
    <row r="658" spans="1:44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</row>
    <row r="659" spans="1:44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</row>
    <row r="660" spans="1:44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</row>
    <row r="661" spans="1:44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</row>
    <row r="662" spans="1:44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</row>
    <row r="663" spans="1:44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</row>
    <row r="664" spans="1:4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</row>
    <row r="665" spans="1:44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</row>
    <row r="666" spans="1:44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</row>
    <row r="667" spans="1:44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</row>
    <row r="668" spans="1:44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</row>
    <row r="669" spans="1:44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</row>
    <row r="670" spans="1:44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</row>
    <row r="671" spans="1:44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</row>
    <row r="672" spans="1:44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</row>
    <row r="673" spans="1:44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</row>
    <row r="674" spans="1:4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</row>
    <row r="675" spans="1:44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</row>
    <row r="676" spans="1:44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</row>
    <row r="677" spans="1:44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</row>
    <row r="678" spans="1:44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</row>
    <row r="679" spans="1:44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</row>
    <row r="680" spans="1:44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</row>
    <row r="681" spans="1:44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</row>
    <row r="682" spans="1:44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</row>
    <row r="683" spans="1:44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</row>
    <row r="684" spans="1:4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</row>
    <row r="685" spans="1:44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</row>
    <row r="686" spans="1:44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</row>
    <row r="687" spans="1:44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</row>
    <row r="688" spans="1:44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</row>
    <row r="689" spans="1:44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</row>
    <row r="690" spans="1:44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</row>
    <row r="691" spans="1:44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</row>
    <row r="692" spans="1:44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</row>
    <row r="693" spans="1:44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</row>
    <row r="694" spans="1:4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</row>
    <row r="695" spans="1:44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</row>
    <row r="696" spans="1:44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</row>
    <row r="697" spans="1:44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</row>
    <row r="698" spans="1:44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</row>
    <row r="699" spans="1:44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</row>
    <row r="700" spans="1:44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</row>
    <row r="701" spans="1:44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</row>
    <row r="702" spans="1:44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</row>
    <row r="703" spans="1:44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</row>
    <row r="704" spans="1:4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</row>
    <row r="705" spans="1:44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</row>
    <row r="706" spans="1:44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</row>
    <row r="707" spans="1:44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</row>
    <row r="708" spans="1:44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</row>
    <row r="709" spans="1:44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</row>
    <row r="710" spans="1:44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</row>
    <row r="711" spans="1:44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</row>
    <row r="712" spans="1:44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</row>
    <row r="713" spans="1:44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</row>
    <row r="714" spans="1:4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</row>
    <row r="715" spans="1:44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</row>
    <row r="716" spans="1:44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</row>
    <row r="717" spans="1:44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</row>
    <row r="718" spans="1:44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</row>
    <row r="719" spans="1:44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</row>
    <row r="720" spans="1:44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</row>
    <row r="721" spans="1:44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</row>
    <row r="722" spans="1:44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</row>
    <row r="723" spans="1:44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</row>
    <row r="724" spans="1:4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</row>
    <row r="725" spans="1:44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</row>
    <row r="726" spans="1:44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</row>
    <row r="727" spans="1:44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</row>
    <row r="728" spans="1:44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</row>
    <row r="729" spans="1:44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</row>
    <row r="730" spans="1:44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</row>
    <row r="731" spans="1:44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</row>
    <row r="732" spans="1:44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</row>
    <row r="733" spans="1:44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</row>
    <row r="734" spans="1:4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</row>
    <row r="735" spans="1:44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</row>
    <row r="736" spans="1:44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</row>
    <row r="737" spans="1:44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</row>
    <row r="738" spans="1:44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</row>
    <row r="739" spans="1:44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</row>
    <row r="740" spans="1:44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</row>
    <row r="741" spans="1:44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</row>
    <row r="742" spans="1:44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</row>
    <row r="743" spans="1:44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</row>
    <row r="744" spans="1: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</row>
    <row r="745" spans="1:44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</row>
    <row r="746" spans="1:44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</row>
    <row r="747" spans="1:44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</row>
    <row r="748" spans="1:44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</row>
    <row r="749" spans="1:44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</row>
    <row r="750" spans="1:44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</row>
    <row r="751" spans="1:44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</row>
    <row r="752" spans="1:44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</row>
    <row r="753" spans="1:44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</row>
    <row r="754" spans="1:4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</row>
    <row r="755" spans="1:44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</row>
    <row r="756" spans="1:44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</row>
    <row r="757" spans="1:44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</row>
    <row r="758" spans="1:44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</row>
    <row r="759" spans="1:44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</row>
    <row r="760" spans="1:44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</row>
    <row r="761" spans="1:44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</row>
    <row r="762" spans="1:44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</row>
    <row r="763" spans="1:44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</row>
    <row r="764" spans="1:4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</row>
    <row r="765" spans="1:44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</row>
    <row r="766" spans="1:44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</row>
    <row r="767" spans="1:44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</row>
    <row r="768" spans="1:44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</row>
    <row r="769" spans="1:44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</row>
    <row r="770" spans="1:44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</row>
    <row r="771" spans="1:44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</row>
    <row r="772" spans="1:44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</row>
    <row r="773" spans="1:44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</row>
    <row r="774" spans="1:4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</row>
    <row r="775" spans="1:44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</row>
    <row r="776" spans="1:44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</row>
    <row r="777" spans="1:44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</row>
    <row r="778" spans="1:44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</row>
    <row r="779" spans="1:44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</row>
    <row r="780" spans="1:44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</row>
    <row r="781" spans="1:44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</row>
    <row r="782" spans="1:44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</row>
    <row r="783" spans="1:44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</row>
    <row r="784" spans="1:4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</row>
    <row r="785" spans="1:44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</row>
    <row r="786" spans="1:44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</row>
    <row r="787" spans="1:44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</row>
    <row r="788" spans="1:44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</row>
    <row r="789" spans="1:44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</row>
    <row r="790" spans="1:44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</row>
    <row r="791" spans="1:44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</row>
    <row r="792" spans="1:44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</row>
    <row r="793" spans="1:44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</row>
    <row r="794" spans="1:4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</row>
    <row r="795" spans="1:44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</row>
    <row r="796" spans="1:44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</row>
    <row r="797" spans="1:44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</row>
    <row r="798" spans="1:44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</row>
    <row r="799" spans="1:44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</row>
    <row r="800" spans="1:44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</row>
    <row r="801" spans="1:44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</row>
    <row r="802" spans="1:44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</row>
    <row r="803" spans="1:44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</row>
    <row r="804" spans="1:4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</row>
    <row r="805" spans="1:44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</row>
    <row r="806" spans="1:44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</row>
    <row r="807" spans="1:44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</row>
    <row r="808" spans="1:44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</row>
    <row r="809" spans="1:44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</row>
    <row r="810" spans="1:44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</row>
    <row r="811" spans="1:44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</row>
    <row r="812" spans="1:44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</row>
    <row r="813" spans="1:44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</row>
    <row r="814" spans="1:4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</row>
    <row r="815" spans="1:44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</row>
    <row r="816" spans="1:44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</row>
    <row r="817" spans="1:44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</row>
    <row r="818" spans="1:44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</row>
    <row r="819" spans="1:44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</row>
    <row r="820" spans="1:44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</row>
    <row r="821" spans="1:44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</row>
    <row r="822" spans="1:44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</row>
    <row r="823" spans="1:44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</row>
    <row r="824" spans="1:4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</row>
    <row r="825" spans="1:44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</row>
    <row r="826" spans="1:44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</row>
    <row r="827" spans="1:44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</row>
    <row r="828" spans="1:44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</row>
    <row r="829" spans="1:44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</row>
    <row r="830" spans="1:44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</row>
    <row r="831" spans="1:44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</row>
    <row r="832" spans="1:44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</row>
    <row r="833" spans="1:44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</row>
    <row r="834" spans="1:4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</row>
    <row r="835" spans="1:44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</row>
    <row r="836" spans="1:44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</row>
    <row r="837" spans="1:44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</row>
    <row r="838" spans="1:44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</row>
    <row r="839" spans="1:44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</row>
    <row r="840" spans="1:44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</row>
    <row r="841" spans="1:44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</row>
    <row r="842" spans="1:44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</row>
    <row r="843" spans="1:44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</row>
    <row r="844" spans="1: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</row>
    <row r="845" spans="1:44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</row>
    <row r="846" spans="1:44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</row>
    <row r="847" spans="1:44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</row>
    <row r="848" spans="1:44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</row>
    <row r="849" spans="1:44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</row>
    <row r="850" spans="1:44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</row>
    <row r="851" spans="1:44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</row>
    <row r="852" spans="1:44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</row>
    <row r="853" spans="1:44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</row>
    <row r="854" spans="1:4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</row>
    <row r="855" spans="1:44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</row>
    <row r="856" spans="1:44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</row>
    <row r="857" spans="1:44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</row>
    <row r="858" spans="1:44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</row>
    <row r="859" spans="1:44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</row>
    <row r="860" spans="1:44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</row>
    <row r="861" spans="1:44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</row>
    <row r="862" spans="1:44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</row>
    <row r="863" spans="1:44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</row>
    <row r="864" spans="1:4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</row>
    <row r="865" spans="1:44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</row>
    <row r="866" spans="1:44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</row>
    <row r="867" spans="1:44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</row>
    <row r="868" spans="1:44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</row>
    <row r="869" spans="1:44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</row>
    <row r="870" spans="1:44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</row>
    <row r="871" spans="1:44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</row>
    <row r="872" spans="1:44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</row>
    <row r="873" spans="1:44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</row>
    <row r="874" spans="1:4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</row>
    <row r="875" spans="1:44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</row>
    <row r="876" spans="1:44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</row>
    <row r="877" spans="1:44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</row>
    <row r="878" spans="1:44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</row>
    <row r="879" spans="1:44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</row>
    <row r="880" spans="1:44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</row>
    <row r="881" spans="1:44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</row>
    <row r="882" spans="1:44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</row>
    <row r="883" spans="1:44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</row>
    <row r="884" spans="1:4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</row>
    <row r="885" spans="1:44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</row>
    <row r="886" spans="1:44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</row>
    <row r="887" spans="1:44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</row>
    <row r="888" spans="1:44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</row>
    <row r="889" spans="1:44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</row>
    <row r="890" spans="1:44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</row>
    <row r="891" spans="1:44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</row>
    <row r="892" spans="1:44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</row>
    <row r="893" spans="1:44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</row>
    <row r="894" spans="1:4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</row>
    <row r="895" spans="1:44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</row>
    <row r="896" spans="1:44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</row>
    <row r="897" spans="1:44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</row>
    <row r="898" spans="1:44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</row>
    <row r="899" spans="1:44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</row>
    <row r="900" spans="1:44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</row>
    <row r="901" spans="1:44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</row>
    <row r="902" spans="1:44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</row>
    <row r="903" spans="1:44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</row>
    <row r="904" spans="1:4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</row>
    <row r="905" spans="1:44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</row>
    <row r="906" spans="1:44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</row>
    <row r="907" spans="1:44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</row>
    <row r="908" spans="1:44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</row>
    <row r="909" spans="1:44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</row>
    <row r="910" spans="1:44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</row>
    <row r="911" spans="1:44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</row>
    <row r="912" spans="1:44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</row>
    <row r="913" spans="1:44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</row>
    <row r="914" spans="1:4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</row>
    <row r="915" spans="1:44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</row>
    <row r="916" spans="1:44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</row>
    <row r="917" spans="1:44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</row>
    <row r="918" spans="1:44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</row>
    <row r="919" spans="1:44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</row>
    <row r="920" spans="1:44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</row>
    <row r="921" spans="1:44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</row>
    <row r="922" spans="1:44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</row>
    <row r="923" spans="1:44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</row>
    <row r="924" spans="1:4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</row>
    <row r="925" spans="1:44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</row>
    <row r="926" spans="1:44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</row>
    <row r="927" spans="1:44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</row>
    <row r="928" spans="1:44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</row>
    <row r="929" spans="1:44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</row>
    <row r="930" spans="1:44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</row>
    <row r="931" spans="1:44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</row>
    <row r="932" spans="1:44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</row>
    <row r="933" spans="1:44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</row>
    <row r="934" spans="1:4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</row>
    <row r="935" spans="1:44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</row>
    <row r="936" spans="1:44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</row>
    <row r="937" spans="1:44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</row>
    <row r="938" spans="1:44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</row>
    <row r="939" spans="1:44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</row>
    <row r="940" spans="1:44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</row>
    <row r="941" spans="1:44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</row>
    <row r="942" spans="1:44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</row>
    <row r="943" spans="1:44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</row>
    <row r="944" spans="1: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</row>
    <row r="945" spans="1:44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</row>
    <row r="946" spans="1:44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</row>
    <row r="947" spans="1:44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</row>
    <row r="948" spans="1:44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</row>
    <row r="949" spans="1:44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</row>
    <row r="950" spans="1:44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</row>
    <row r="951" spans="1:44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</row>
    <row r="952" spans="1:44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</row>
    <row r="953" spans="1:44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</row>
    <row r="954" spans="1:4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</row>
    <row r="955" spans="1:44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</row>
    <row r="956" spans="1:44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</row>
    <row r="957" spans="1:44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</row>
    <row r="958" spans="1:44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</row>
    <row r="959" spans="1:44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</row>
    <row r="960" spans="1:44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</row>
    <row r="961" spans="1:44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</row>
    <row r="962" spans="1:44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</row>
    <row r="963" spans="1:44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</row>
    <row r="964" spans="1:44" ht="12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</row>
    <row r="965" spans="1:44" ht="12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</row>
    <row r="966" spans="1:44" ht="12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</row>
    <row r="967" spans="1:44" ht="12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</row>
    <row r="968" spans="1:44" ht="12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</row>
    <row r="969" spans="1:44" ht="12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</row>
    <row r="970" spans="1:44" ht="12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</row>
    <row r="971" spans="1:44" ht="12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</row>
    <row r="972" spans="1:44" ht="12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</row>
    <row r="973" spans="1:44" ht="12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</row>
    <row r="974" spans="1:44" ht="12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</row>
    <row r="975" spans="1:44" ht="12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</row>
    <row r="976" spans="1:44" ht="12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</row>
    <row r="977" spans="1:44" ht="12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</row>
    <row r="978" spans="1:44" ht="12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</row>
    <row r="979" spans="1:44" ht="12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</row>
    <row r="980" spans="1:44" ht="12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</row>
    <row r="981" spans="1:44" ht="12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</row>
    <row r="982" spans="1:44" ht="12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</row>
    <row r="983" spans="1:44" ht="12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</row>
    <row r="984" spans="1:44" ht="12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</row>
    <row r="985" spans="1:44" ht="12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</row>
    <row r="986" spans="1:44" ht="12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</row>
    <row r="987" spans="1:44" ht="12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</row>
    <row r="988" spans="1:44" ht="12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</row>
    <row r="989" spans="1:44" ht="12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</row>
    <row r="990" spans="1:44" ht="12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</row>
    <row r="991" spans="1:44" ht="12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</row>
    <row r="992" spans="1:44" ht="12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</row>
    <row r="993" spans="1:44" ht="12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</row>
    <row r="994" spans="1:44" ht="12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</row>
    <row r="995" spans="1:44" ht="12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</row>
    <row r="996" spans="1:44" ht="12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</row>
    <row r="997" spans="1:44" ht="12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</row>
    <row r="998" spans="1:44" ht="12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</row>
    <row r="999" spans="1:44" ht="12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</row>
    <row r="1000" spans="1:44" ht="12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</row>
  </sheetData>
  <mergeCells count="29">
    <mergeCell ref="D23:K23"/>
    <mergeCell ref="L23:Y23"/>
    <mergeCell ref="Z23:AN23"/>
    <mergeCell ref="D24:K24"/>
    <mergeCell ref="L24:Y24"/>
    <mergeCell ref="Z24:AN24"/>
    <mergeCell ref="D19:K19"/>
    <mergeCell ref="L19:Y19"/>
    <mergeCell ref="Z19:AN19"/>
    <mergeCell ref="L22:Y22"/>
    <mergeCell ref="Z22:AN22"/>
    <mergeCell ref="D20:K20"/>
    <mergeCell ref="L20:Y20"/>
    <mergeCell ref="Z20:AN20"/>
    <mergeCell ref="D21:K21"/>
    <mergeCell ref="L21:Y21"/>
    <mergeCell ref="Z21:AN21"/>
    <mergeCell ref="D22:K22"/>
    <mergeCell ref="L17:Y17"/>
    <mergeCell ref="Z17:AN17"/>
    <mergeCell ref="D17:K17"/>
    <mergeCell ref="D18:K18"/>
    <mergeCell ref="L18:Y18"/>
    <mergeCell ref="Z18:AN18"/>
    <mergeCell ref="A1:E3"/>
    <mergeCell ref="F1:J1"/>
    <mergeCell ref="K1:AR1"/>
    <mergeCell ref="F2:J3"/>
    <mergeCell ref="K2:AR3"/>
  </mergeCells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14"/>
  <sheetViews>
    <sheetView workbookViewId="0">
      <selection sqref="A1:F3"/>
    </sheetView>
  </sheetViews>
  <sheetFormatPr defaultColWidth="14.42578125" defaultRowHeight="15" customHeight="1"/>
  <cols>
    <col min="1" max="1" width="3.28515625" customWidth="1"/>
    <col min="2" max="2" width="3.42578125" customWidth="1"/>
    <col min="3" max="3" width="4.7109375" customWidth="1"/>
    <col min="4" max="4" width="3.28515625" customWidth="1"/>
    <col min="5" max="5" width="4.5703125" customWidth="1"/>
    <col min="6" max="8" width="3.28515625" customWidth="1"/>
    <col min="9" max="9" width="8.28515625" customWidth="1"/>
    <col min="10" max="12" width="3.28515625" customWidth="1"/>
    <col min="13" max="13" width="7.5703125" customWidth="1"/>
    <col min="14" max="19" width="3.28515625" customWidth="1"/>
    <col min="20" max="20" width="2.28515625" customWidth="1"/>
    <col min="21" max="22" width="3.28515625" customWidth="1"/>
    <col min="23" max="23" width="2.7109375" customWidth="1"/>
    <col min="24" max="24" width="3.28515625" hidden="1" customWidth="1"/>
    <col min="25" max="26" width="3.28515625" customWidth="1"/>
    <col min="27" max="27" width="15.140625" customWidth="1"/>
    <col min="28" max="28" width="2.85546875" customWidth="1"/>
    <col min="29" max="39" width="3.28515625" customWidth="1"/>
    <col min="40" max="40" width="17.5703125" customWidth="1"/>
    <col min="41" max="41" width="3.28515625" customWidth="1"/>
    <col min="42" max="42" width="7.28515625" customWidth="1"/>
    <col min="43" max="44" width="3.28515625" customWidth="1"/>
    <col min="45" max="50" width="3.7109375" customWidth="1"/>
  </cols>
  <sheetData>
    <row r="1" spans="1:50" ht="15.75">
      <c r="A1" s="78" t="str">
        <f>'Record Of Change'!A1</f>
        <v>Hệ thống bán vé xem phim</v>
      </c>
      <c r="B1" s="50"/>
      <c r="C1" s="50"/>
      <c r="D1" s="50"/>
      <c r="E1" s="50"/>
      <c r="F1" s="51"/>
      <c r="G1" s="79" t="s">
        <v>10</v>
      </c>
      <c r="H1" s="59"/>
      <c r="I1" s="59"/>
      <c r="J1" s="59"/>
      <c r="K1" s="60"/>
      <c r="L1" s="79" t="s">
        <v>26</v>
      </c>
      <c r="M1" s="59"/>
      <c r="N1" s="59"/>
      <c r="O1" s="59"/>
      <c r="P1" s="59"/>
      <c r="Q1" s="59"/>
      <c r="R1" s="59"/>
      <c r="S1" s="60"/>
      <c r="T1" s="79" t="s">
        <v>27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60"/>
      <c r="AG1" s="79" t="s">
        <v>50</v>
      </c>
      <c r="AH1" s="59"/>
      <c r="AI1" s="59"/>
      <c r="AJ1" s="60"/>
      <c r="AK1" s="80" t="s">
        <v>51</v>
      </c>
      <c r="AL1" s="59"/>
      <c r="AM1" s="59"/>
      <c r="AN1" s="60"/>
      <c r="AO1" s="79" t="s">
        <v>52</v>
      </c>
      <c r="AP1" s="59"/>
      <c r="AQ1" s="59"/>
      <c r="AR1" s="60"/>
      <c r="AS1" s="25"/>
      <c r="AT1" s="25"/>
      <c r="AU1" s="25"/>
      <c r="AV1" s="25"/>
      <c r="AW1" s="25"/>
      <c r="AX1" s="25"/>
    </row>
    <row r="2" spans="1:50" ht="15" customHeight="1">
      <c r="A2" s="52"/>
      <c r="B2" s="53"/>
      <c r="C2" s="53"/>
      <c r="D2" s="53"/>
      <c r="E2" s="53"/>
      <c r="F2" s="54"/>
      <c r="G2" s="76" t="str">
        <f>Cover!F2</f>
        <v>API Design</v>
      </c>
      <c r="H2" s="50"/>
      <c r="I2" s="50"/>
      <c r="J2" s="50"/>
      <c r="K2" s="51"/>
      <c r="L2" s="76" t="str">
        <f>Cover!D18</f>
        <v>API_US_001</v>
      </c>
      <c r="M2" s="50"/>
      <c r="N2" s="50"/>
      <c r="O2" s="50"/>
      <c r="P2" s="50"/>
      <c r="Q2" s="50"/>
      <c r="R2" s="50"/>
      <c r="S2" s="51"/>
      <c r="T2" s="76" t="str">
        <f>Cover!L18</f>
        <v>View FilmSchedule List</v>
      </c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76" t="s">
        <v>53</v>
      </c>
      <c r="AH2" s="50"/>
      <c r="AI2" s="50"/>
      <c r="AJ2" s="51"/>
      <c r="AK2" s="77">
        <v>45245</v>
      </c>
      <c r="AL2" s="50"/>
      <c r="AM2" s="50"/>
      <c r="AN2" s="51"/>
      <c r="AO2" s="76" t="s">
        <v>54</v>
      </c>
      <c r="AP2" s="50"/>
      <c r="AQ2" s="50"/>
      <c r="AR2" s="51"/>
      <c r="AS2" s="25"/>
      <c r="AT2" s="25"/>
      <c r="AU2" s="25"/>
      <c r="AV2" s="25"/>
      <c r="AW2" s="25"/>
      <c r="AX2" s="25"/>
    </row>
    <row r="3" spans="1:50" ht="15" customHeight="1">
      <c r="A3" s="55"/>
      <c r="B3" s="56"/>
      <c r="C3" s="56"/>
      <c r="D3" s="56"/>
      <c r="E3" s="56"/>
      <c r="F3" s="57"/>
      <c r="G3" s="55"/>
      <c r="H3" s="56"/>
      <c r="I3" s="56"/>
      <c r="J3" s="56"/>
      <c r="K3" s="57"/>
      <c r="L3" s="55"/>
      <c r="M3" s="56"/>
      <c r="N3" s="56"/>
      <c r="O3" s="56"/>
      <c r="P3" s="56"/>
      <c r="Q3" s="56"/>
      <c r="R3" s="56"/>
      <c r="S3" s="57"/>
      <c r="T3" s="55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/>
      <c r="AG3" s="55"/>
      <c r="AH3" s="56"/>
      <c r="AI3" s="56"/>
      <c r="AJ3" s="57"/>
      <c r="AK3" s="55"/>
      <c r="AL3" s="56"/>
      <c r="AM3" s="56"/>
      <c r="AN3" s="57"/>
      <c r="AO3" s="55"/>
      <c r="AP3" s="56"/>
      <c r="AQ3" s="56"/>
      <c r="AR3" s="57"/>
      <c r="AS3" s="25"/>
      <c r="AT3" s="25"/>
      <c r="AU3" s="25"/>
      <c r="AV3" s="25"/>
      <c r="AW3" s="25"/>
      <c r="AX3" s="25"/>
    </row>
    <row r="4" spans="1:50" ht="15.75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7"/>
      <c r="AL4" s="27"/>
      <c r="AM4" s="27"/>
      <c r="AN4" s="27"/>
      <c r="AO4" s="27"/>
      <c r="AP4" s="27"/>
      <c r="AQ4" s="27"/>
      <c r="AR4" s="28"/>
      <c r="AS4" s="25"/>
      <c r="AT4" s="25"/>
      <c r="AU4" s="25"/>
      <c r="AV4" s="25"/>
      <c r="AW4" s="25"/>
      <c r="AX4" s="25"/>
    </row>
    <row r="5" spans="1:50" ht="15.75">
      <c r="A5" s="29" t="s">
        <v>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5"/>
      <c r="AT5" s="25"/>
      <c r="AU5" s="25"/>
      <c r="AV5" s="25"/>
      <c r="AW5" s="25"/>
      <c r="AX5" s="25"/>
    </row>
    <row r="6" spans="1:50" ht="15.75">
      <c r="A6" s="26"/>
      <c r="B6" s="25" t="s">
        <v>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50" ht="15.75">
      <c r="A7" s="26"/>
      <c r="B7" s="25" t="s">
        <v>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 spans="1:50" ht="15.75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 spans="1:50" ht="15.75">
      <c r="A9" s="29" t="s">
        <v>58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25"/>
      <c r="AT9" s="25"/>
      <c r="AU9" s="25"/>
      <c r="AV9" s="25"/>
      <c r="AW9" s="25"/>
      <c r="AX9" s="25"/>
    </row>
    <row r="10" spans="1:50" ht="15.75">
      <c r="A10" s="26"/>
      <c r="B10" s="31" t="s">
        <v>59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 spans="1:50" ht="15.7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spans="1:50" ht="15.75">
      <c r="A12" s="25"/>
      <c r="B12" s="25"/>
      <c r="C12" s="81" t="s">
        <v>60</v>
      </c>
      <c r="D12" s="59"/>
      <c r="E12" s="59"/>
      <c r="F12" s="59"/>
      <c r="G12" s="59"/>
      <c r="H12" s="59"/>
      <c r="I12" s="59"/>
      <c r="J12" s="59"/>
      <c r="K12" s="60"/>
      <c r="L12" s="82" t="str">
        <f>T2</f>
        <v>View FilmSchedule List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  <c r="AS12" s="25"/>
      <c r="AT12" s="25"/>
      <c r="AU12" s="25"/>
      <c r="AV12" s="25"/>
      <c r="AW12" s="25"/>
      <c r="AX12" s="25"/>
    </row>
    <row r="13" spans="1:50" ht="15" customHeight="1">
      <c r="A13" s="25"/>
      <c r="B13" s="25"/>
      <c r="C13" s="81" t="s">
        <v>61</v>
      </c>
      <c r="D13" s="59"/>
      <c r="E13" s="59"/>
      <c r="F13" s="59"/>
      <c r="G13" s="59"/>
      <c r="H13" s="59"/>
      <c r="I13" s="59"/>
      <c r="J13" s="59"/>
      <c r="K13" s="60"/>
      <c r="L13" s="74" t="s">
        <v>62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  <c r="AS13" s="25"/>
      <c r="AT13" s="25"/>
      <c r="AU13" s="25"/>
      <c r="AV13" s="25"/>
      <c r="AW13" s="25"/>
      <c r="AX13" s="25"/>
    </row>
    <row r="14" spans="1:50" ht="15" customHeight="1">
      <c r="A14" s="25"/>
      <c r="B14" s="25"/>
      <c r="C14" s="81" t="s">
        <v>63</v>
      </c>
      <c r="D14" s="59"/>
      <c r="E14" s="59"/>
      <c r="F14" s="59"/>
      <c r="G14" s="59"/>
      <c r="H14" s="59"/>
      <c r="I14" s="59"/>
      <c r="J14" s="59"/>
      <c r="K14" s="60"/>
      <c r="L14" s="74" t="s">
        <v>64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  <c r="AS14" s="25"/>
      <c r="AT14" s="25"/>
      <c r="AU14" s="25"/>
      <c r="AV14" s="25"/>
      <c r="AW14" s="25"/>
      <c r="AX14" s="25"/>
    </row>
    <row r="15" spans="1:50" ht="15.75">
      <c r="A15" s="25"/>
      <c r="B15" s="25"/>
      <c r="C15" s="81" t="s">
        <v>65</v>
      </c>
      <c r="D15" s="59"/>
      <c r="E15" s="59"/>
      <c r="F15" s="59"/>
      <c r="G15" s="59"/>
      <c r="H15" s="59"/>
      <c r="I15" s="59"/>
      <c r="J15" s="59"/>
      <c r="K15" s="60"/>
      <c r="L15" s="74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  <c r="AS15" s="25"/>
      <c r="AT15" s="25"/>
      <c r="AU15" s="25"/>
      <c r="AV15" s="25"/>
      <c r="AW15" s="25"/>
      <c r="AX15" s="25"/>
    </row>
    <row r="16" spans="1:50" ht="51" customHeight="1">
      <c r="A16" s="25"/>
      <c r="B16" s="25"/>
      <c r="C16" s="81" t="s">
        <v>66</v>
      </c>
      <c r="D16" s="59"/>
      <c r="E16" s="59"/>
      <c r="F16" s="59"/>
      <c r="G16" s="59"/>
      <c r="H16" s="59"/>
      <c r="I16" s="59"/>
      <c r="J16" s="59"/>
      <c r="K16" s="60"/>
      <c r="L16" s="75" t="s">
        <v>67</v>
      </c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25"/>
      <c r="AT16" s="25"/>
      <c r="AU16" s="25"/>
      <c r="AV16" s="25"/>
      <c r="AW16" s="25"/>
      <c r="AX16" s="25"/>
    </row>
    <row r="17" spans="1:50" ht="33.75" customHeight="1">
      <c r="A17" s="25"/>
      <c r="B17" s="25"/>
      <c r="C17" s="81" t="s">
        <v>68</v>
      </c>
      <c r="D17" s="59"/>
      <c r="E17" s="59"/>
      <c r="F17" s="59"/>
      <c r="G17" s="59"/>
      <c r="H17" s="59"/>
      <c r="I17" s="59"/>
      <c r="J17" s="59"/>
      <c r="K17" s="60"/>
      <c r="L17" s="74" t="s">
        <v>69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25"/>
      <c r="AT17" s="25"/>
      <c r="AU17" s="25"/>
      <c r="AV17" s="25"/>
      <c r="AW17" s="25"/>
      <c r="AX17" s="25"/>
    </row>
    <row r="18" spans="1:50" ht="15" customHeight="1">
      <c r="A18" s="25"/>
      <c r="B18" s="25"/>
      <c r="C18" s="84" t="s">
        <v>70</v>
      </c>
      <c r="D18" s="50"/>
      <c r="E18" s="50"/>
      <c r="F18" s="50"/>
      <c r="G18" s="50"/>
      <c r="H18" s="50"/>
      <c r="I18" s="50"/>
      <c r="J18" s="50"/>
      <c r="K18" s="51"/>
      <c r="L18" s="74">
        <v>200</v>
      </c>
      <c r="M18" s="59"/>
      <c r="N18" s="60"/>
      <c r="O18" s="74" t="s">
        <v>71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33"/>
      <c r="AT18" s="25"/>
      <c r="AU18" s="25"/>
      <c r="AV18" s="25"/>
      <c r="AW18" s="25"/>
      <c r="AX18" s="25"/>
    </row>
    <row r="19" spans="1:50" ht="15" customHeight="1">
      <c r="A19" s="25"/>
      <c r="B19" s="25"/>
      <c r="C19" s="52"/>
      <c r="D19" s="53"/>
      <c r="E19" s="53"/>
      <c r="F19" s="53"/>
      <c r="G19" s="53"/>
      <c r="H19" s="53"/>
      <c r="I19" s="53"/>
      <c r="J19" s="53"/>
      <c r="K19" s="54"/>
      <c r="L19" s="74">
        <v>400</v>
      </c>
      <c r="M19" s="59"/>
      <c r="N19" s="60"/>
      <c r="O19" s="74" t="s">
        <v>72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  <c r="AS19" s="25"/>
      <c r="AT19" s="25"/>
      <c r="AU19" s="25"/>
      <c r="AV19" s="25"/>
      <c r="AW19" s="25"/>
      <c r="AX19" s="25"/>
    </row>
    <row r="20" spans="1:50" ht="15" customHeight="1">
      <c r="A20" s="25"/>
      <c r="B20" s="25"/>
      <c r="C20" s="52"/>
      <c r="D20" s="53"/>
      <c r="E20" s="53"/>
      <c r="F20" s="53"/>
      <c r="G20" s="53"/>
      <c r="H20" s="53"/>
      <c r="I20" s="53"/>
      <c r="J20" s="53"/>
      <c r="K20" s="54"/>
      <c r="L20" s="74">
        <v>401</v>
      </c>
      <c r="M20" s="59"/>
      <c r="N20" s="60"/>
      <c r="O20" s="74" t="s">
        <v>73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  <c r="AS20" s="25"/>
      <c r="AT20" s="25"/>
      <c r="AU20" s="25"/>
      <c r="AV20" s="25"/>
      <c r="AW20" s="25"/>
      <c r="AX20" s="25"/>
    </row>
    <row r="21" spans="1:50" ht="15" customHeight="1">
      <c r="A21" s="25"/>
      <c r="B21" s="25"/>
      <c r="C21" s="52"/>
      <c r="D21" s="53"/>
      <c r="E21" s="53"/>
      <c r="F21" s="53"/>
      <c r="G21" s="53"/>
      <c r="H21" s="53"/>
      <c r="I21" s="53"/>
      <c r="J21" s="53"/>
      <c r="K21" s="54"/>
      <c r="L21" s="74">
        <v>403</v>
      </c>
      <c r="M21" s="59"/>
      <c r="N21" s="60"/>
      <c r="O21" s="74" t="s">
        <v>74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25"/>
      <c r="AT21" s="25"/>
      <c r="AU21" s="25"/>
      <c r="AV21" s="25"/>
      <c r="AW21" s="25"/>
      <c r="AX21" s="25"/>
    </row>
    <row r="22" spans="1:50" ht="15" customHeight="1">
      <c r="A22" s="25"/>
      <c r="B22" s="25"/>
      <c r="C22" s="52"/>
      <c r="D22" s="53"/>
      <c r="E22" s="53"/>
      <c r="F22" s="53"/>
      <c r="G22" s="53"/>
      <c r="H22" s="53"/>
      <c r="I22" s="53"/>
      <c r="J22" s="53"/>
      <c r="K22" s="54"/>
      <c r="L22" s="74">
        <v>404</v>
      </c>
      <c r="M22" s="59"/>
      <c r="N22" s="60"/>
      <c r="O22" s="74" t="s">
        <v>75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25"/>
      <c r="AT22" s="25"/>
      <c r="AU22" s="25"/>
      <c r="AV22" s="25"/>
      <c r="AW22" s="25"/>
      <c r="AX22" s="25"/>
    </row>
    <row r="23" spans="1:50" ht="43.5" customHeight="1">
      <c r="A23" s="25"/>
      <c r="B23" s="25"/>
      <c r="C23" s="55"/>
      <c r="D23" s="56"/>
      <c r="E23" s="56"/>
      <c r="F23" s="56"/>
      <c r="G23" s="56"/>
      <c r="H23" s="56"/>
      <c r="I23" s="56"/>
      <c r="J23" s="56"/>
      <c r="K23" s="57"/>
      <c r="L23" s="83">
        <v>500</v>
      </c>
      <c r="M23" s="59"/>
      <c r="N23" s="60"/>
      <c r="O23" s="83" t="s">
        <v>76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  <c r="AS23" s="25"/>
      <c r="AT23" s="25"/>
      <c r="AU23" s="25"/>
      <c r="AV23" s="25"/>
      <c r="AW23" s="25"/>
      <c r="AX23" s="25"/>
    </row>
    <row r="24" spans="1:50" ht="15.7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 spans="1:50" ht="15.7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spans="1:50" ht="15.75">
      <c r="A26" s="31"/>
      <c r="B26" s="31"/>
      <c r="C26" s="31" t="s">
        <v>77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</row>
    <row r="27" spans="1:50" ht="15.7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</row>
    <row r="28" spans="1:50" ht="15" customHeight="1">
      <c r="A28" s="34"/>
      <c r="B28" s="35"/>
      <c r="C28" s="36"/>
      <c r="D28" s="89" t="s">
        <v>78</v>
      </c>
      <c r="E28" s="59"/>
      <c r="F28" s="59"/>
      <c r="G28" s="59"/>
      <c r="H28" s="59"/>
      <c r="I28" s="59"/>
      <c r="J28" s="59"/>
      <c r="K28" s="60"/>
      <c r="L28" s="89" t="s">
        <v>79</v>
      </c>
      <c r="M28" s="59"/>
      <c r="N28" s="59"/>
      <c r="O28" s="60"/>
      <c r="P28" s="89" t="s">
        <v>80</v>
      </c>
      <c r="Q28" s="59"/>
      <c r="R28" s="59"/>
      <c r="S28" s="60"/>
      <c r="T28" s="89" t="s">
        <v>81</v>
      </c>
      <c r="U28" s="59"/>
      <c r="V28" s="59"/>
      <c r="W28" s="60"/>
      <c r="X28" s="89" t="s">
        <v>82</v>
      </c>
      <c r="Y28" s="59"/>
      <c r="Z28" s="59"/>
      <c r="AA28" s="60"/>
      <c r="AB28" s="89" t="s">
        <v>83</v>
      </c>
      <c r="AC28" s="59"/>
      <c r="AD28" s="59"/>
      <c r="AE28" s="60"/>
      <c r="AF28" s="89" t="s">
        <v>84</v>
      </c>
      <c r="AG28" s="59"/>
      <c r="AH28" s="59"/>
      <c r="AI28" s="60"/>
      <c r="AJ28" s="89" t="s">
        <v>85</v>
      </c>
      <c r="AK28" s="59"/>
      <c r="AL28" s="59"/>
      <c r="AM28" s="59"/>
      <c r="AN28" s="59"/>
      <c r="AO28" s="59"/>
      <c r="AP28" s="59"/>
      <c r="AQ28" s="59"/>
      <c r="AR28" s="60"/>
      <c r="AS28" s="37"/>
      <c r="AT28" s="37"/>
      <c r="AU28" s="37"/>
      <c r="AV28" s="37"/>
      <c r="AW28" s="37"/>
      <c r="AX28" s="37"/>
    </row>
    <row r="29" spans="1:50" ht="15" customHeight="1">
      <c r="A29" s="34"/>
      <c r="B29" s="35"/>
      <c r="C29" s="36" t="s">
        <v>86</v>
      </c>
      <c r="D29" s="90" t="s">
        <v>87</v>
      </c>
      <c r="E29" s="59"/>
      <c r="F29" s="59"/>
      <c r="G29" s="59"/>
      <c r="H29" s="59"/>
      <c r="I29" s="59"/>
      <c r="J29" s="59"/>
      <c r="K29" s="60"/>
      <c r="L29" s="90" t="s">
        <v>88</v>
      </c>
      <c r="M29" s="59"/>
      <c r="N29" s="59"/>
      <c r="O29" s="60"/>
      <c r="P29" s="90"/>
      <c r="Q29" s="59"/>
      <c r="R29" s="59"/>
      <c r="S29" s="60"/>
      <c r="T29" s="90" t="s">
        <v>89</v>
      </c>
      <c r="U29" s="59"/>
      <c r="V29" s="59"/>
      <c r="W29" s="60"/>
      <c r="X29" s="90" t="s">
        <v>89</v>
      </c>
      <c r="Y29" s="59"/>
      <c r="Z29" s="59"/>
      <c r="AA29" s="60"/>
      <c r="AB29" s="90"/>
      <c r="AC29" s="59"/>
      <c r="AD29" s="59"/>
      <c r="AE29" s="60"/>
      <c r="AF29" s="90"/>
      <c r="AG29" s="59"/>
      <c r="AH29" s="59"/>
      <c r="AI29" s="60"/>
      <c r="AJ29" s="91" t="s">
        <v>90</v>
      </c>
      <c r="AK29" s="59"/>
      <c r="AL29" s="59"/>
      <c r="AM29" s="59"/>
      <c r="AN29" s="59"/>
      <c r="AO29" s="59"/>
      <c r="AP29" s="59"/>
      <c r="AQ29" s="59"/>
      <c r="AR29" s="60"/>
      <c r="AS29" s="37"/>
      <c r="AT29" s="37"/>
      <c r="AU29" s="37"/>
      <c r="AV29" s="37"/>
      <c r="AW29" s="37"/>
      <c r="AX29" s="37"/>
    </row>
    <row r="30" spans="1:50" ht="25.5" customHeight="1">
      <c r="A30" s="34"/>
      <c r="B30" s="35"/>
      <c r="C30" s="36" t="s">
        <v>91</v>
      </c>
      <c r="D30" s="90" t="s">
        <v>92</v>
      </c>
      <c r="E30" s="59"/>
      <c r="F30" s="59"/>
      <c r="G30" s="59"/>
      <c r="H30" s="59"/>
      <c r="I30" s="59"/>
      <c r="J30" s="59"/>
      <c r="K30" s="60"/>
      <c r="L30" s="90" t="s">
        <v>88</v>
      </c>
      <c r="M30" s="59"/>
      <c r="N30" s="59"/>
      <c r="O30" s="60"/>
      <c r="P30" s="90"/>
      <c r="Q30" s="59"/>
      <c r="R30" s="59"/>
      <c r="S30" s="60"/>
      <c r="T30" s="90" t="s">
        <v>93</v>
      </c>
      <c r="U30" s="59"/>
      <c r="V30" s="59"/>
      <c r="W30" s="60"/>
      <c r="X30" s="90" t="s">
        <v>89</v>
      </c>
      <c r="Y30" s="59"/>
      <c r="Z30" s="59"/>
      <c r="AA30" s="60"/>
      <c r="AB30" s="90"/>
      <c r="AC30" s="59"/>
      <c r="AD30" s="59"/>
      <c r="AE30" s="60"/>
      <c r="AF30" s="90"/>
      <c r="AG30" s="59"/>
      <c r="AH30" s="59"/>
      <c r="AI30" s="60"/>
      <c r="AJ30" s="91" t="s">
        <v>94</v>
      </c>
      <c r="AK30" s="59"/>
      <c r="AL30" s="59"/>
      <c r="AM30" s="59"/>
      <c r="AN30" s="59"/>
      <c r="AO30" s="59"/>
      <c r="AP30" s="59"/>
      <c r="AQ30" s="59"/>
      <c r="AR30" s="60"/>
      <c r="AS30" s="37"/>
      <c r="AT30" s="37"/>
      <c r="AU30" s="37"/>
      <c r="AV30" s="37"/>
      <c r="AW30" s="37"/>
      <c r="AX30" s="37"/>
    </row>
    <row r="31" spans="1:50" ht="30" customHeight="1">
      <c r="A31" s="34"/>
      <c r="B31" s="35"/>
      <c r="C31" s="36" t="s">
        <v>95</v>
      </c>
      <c r="D31" s="90" t="s">
        <v>96</v>
      </c>
      <c r="E31" s="59"/>
      <c r="F31" s="59"/>
      <c r="G31" s="59"/>
      <c r="H31" s="59"/>
      <c r="I31" s="59"/>
      <c r="J31" s="59"/>
      <c r="K31" s="60"/>
      <c r="L31" s="90" t="s">
        <v>5</v>
      </c>
      <c r="M31" s="59"/>
      <c r="N31" s="59"/>
      <c r="O31" s="60"/>
      <c r="P31" s="90"/>
      <c r="Q31" s="59"/>
      <c r="R31" s="59"/>
      <c r="S31" s="60"/>
      <c r="T31" s="90"/>
      <c r="U31" s="59"/>
      <c r="V31" s="59"/>
      <c r="W31" s="60"/>
      <c r="X31" s="90"/>
      <c r="Y31" s="59"/>
      <c r="Z31" s="59"/>
      <c r="AA31" s="60"/>
      <c r="AB31" s="90"/>
      <c r="AC31" s="59"/>
      <c r="AD31" s="59"/>
      <c r="AE31" s="60"/>
      <c r="AF31" s="90"/>
      <c r="AG31" s="59"/>
      <c r="AH31" s="59"/>
      <c r="AI31" s="60"/>
      <c r="AJ31" s="91" t="s">
        <v>97</v>
      </c>
      <c r="AK31" s="59"/>
      <c r="AL31" s="59"/>
      <c r="AM31" s="59"/>
      <c r="AN31" s="59"/>
      <c r="AO31" s="59"/>
      <c r="AP31" s="59"/>
      <c r="AQ31" s="59"/>
      <c r="AR31" s="60"/>
      <c r="AS31" s="37"/>
      <c r="AT31" s="37"/>
      <c r="AU31" s="37"/>
      <c r="AV31" s="37"/>
      <c r="AW31" s="37"/>
      <c r="AX31" s="37"/>
    </row>
    <row r="32" spans="1:50" ht="30" customHeight="1">
      <c r="A32" s="34"/>
      <c r="B32" s="35"/>
      <c r="C32" s="36" t="s">
        <v>98</v>
      </c>
      <c r="D32" s="90" t="s">
        <v>99</v>
      </c>
      <c r="E32" s="59"/>
      <c r="F32" s="59"/>
      <c r="G32" s="59"/>
      <c r="H32" s="59"/>
      <c r="I32" s="59"/>
      <c r="J32" s="59"/>
      <c r="K32" s="60"/>
      <c r="L32" s="90" t="s">
        <v>5</v>
      </c>
      <c r="M32" s="59"/>
      <c r="N32" s="59"/>
      <c r="O32" s="60"/>
      <c r="P32" s="90"/>
      <c r="Q32" s="59"/>
      <c r="R32" s="59"/>
      <c r="S32" s="60"/>
      <c r="T32" s="90"/>
      <c r="U32" s="59"/>
      <c r="V32" s="59"/>
      <c r="W32" s="60"/>
      <c r="X32" s="90"/>
      <c r="Y32" s="59"/>
      <c r="Z32" s="59"/>
      <c r="AA32" s="60"/>
      <c r="AB32" s="90"/>
      <c r="AC32" s="59"/>
      <c r="AD32" s="59"/>
      <c r="AE32" s="60"/>
      <c r="AF32" s="90"/>
      <c r="AG32" s="59"/>
      <c r="AH32" s="59"/>
      <c r="AI32" s="60"/>
      <c r="AJ32" s="91" t="s">
        <v>97</v>
      </c>
      <c r="AK32" s="59"/>
      <c r="AL32" s="59"/>
      <c r="AM32" s="59"/>
      <c r="AN32" s="59"/>
      <c r="AO32" s="59"/>
      <c r="AP32" s="59"/>
      <c r="AQ32" s="59"/>
      <c r="AR32" s="60"/>
      <c r="AS32" s="37"/>
      <c r="AT32" s="37"/>
      <c r="AU32" s="37"/>
      <c r="AV32" s="37"/>
      <c r="AW32" s="37"/>
      <c r="AX32" s="37"/>
    </row>
    <row r="33" spans="1:50" ht="18" customHeight="1">
      <c r="A33" s="34"/>
      <c r="B33" s="35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spans="1:50" ht="18" customHeight="1">
      <c r="A34" s="34"/>
      <c r="B34" s="35"/>
      <c r="C34" s="31" t="s">
        <v>100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spans="1:50" ht="18" customHeight="1">
      <c r="A35" s="34"/>
      <c r="B35" s="35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spans="1:50" ht="18" customHeight="1">
      <c r="A36" s="34"/>
      <c r="B36" s="35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spans="1:50" ht="18" customHeight="1">
      <c r="A37" s="34"/>
      <c r="B37" s="35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spans="1:50" ht="18" customHeight="1">
      <c r="A38" s="34"/>
      <c r="B38" s="35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</row>
    <row r="39" spans="1:50" ht="18" customHeight="1">
      <c r="A39" s="34"/>
      <c r="B39" s="35"/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2"/>
      <c r="AU39" s="42"/>
      <c r="AV39" s="42"/>
      <c r="AW39" s="42"/>
      <c r="AX39" s="42"/>
    </row>
    <row r="40" spans="1:50" ht="18" customHeight="1">
      <c r="A40" s="34"/>
      <c r="B40" s="35"/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2"/>
      <c r="AU40" s="42"/>
      <c r="AV40" s="42"/>
      <c r="AW40" s="42"/>
      <c r="AX40" s="42"/>
    </row>
    <row r="41" spans="1:50" ht="15.7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</row>
    <row r="42" spans="1:50" ht="15.7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</row>
    <row r="43" spans="1:50" ht="15.7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 spans="1:50" ht="15.7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 spans="1:50" ht="15.7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 spans="1:50" ht="15.7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 spans="1:50" ht="15.75">
      <c r="A47" s="25"/>
      <c r="B47" s="25"/>
      <c r="C47" s="39"/>
      <c r="D47" s="85"/>
      <c r="E47" s="53"/>
      <c r="F47" s="53"/>
      <c r="G47" s="53"/>
      <c r="H47" s="53"/>
      <c r="I47" s="53"/>
      <c r="J47" s="53"/>
      <c r="K47" s="53"/>
      <c r="L47" s="85"/>
      <c r="M47" s="53"/>
      <c r="N47" s="53"/>
      <c r="O47" s="53"/>
      <c r="P47" s="53"/>
      <c r="Q47" s="53"/>
      <c r="R47" s="53"/>
      <c r="S47" s="53"/>
      <c r="T47" s="85"/>
      <c r="U47" s="53"/>
      <c r="V47" s="53"/>
      <c r="W47" s="53"/>
      <c r="X47" s="85"/>
      <c r="Y47" s="53"/>
      <c r="Z47" s="53"/>
      <c r="AA47" s="53"/>
      <c r="AB47" s="85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25"/>
      <c r="AT47" s="25"/>
      <c r="AU47" s="25"/>
      <c r="AV47" s="25"/>
      <c r="AW47" s="25"/>
      <c r="AX47" s="25"/>
    </row>
    <row r="48" spans="1:50" ht="15.75">
      <c r="A48" s="25"/>
      <c r="B48" s="25"/>
      <c r="C48" s="41"/>
      <c r="D48" s="86"/>
      <c r="E48" s="53"/>
      <c r="F48" s="53"/>
      <c r="G48" s="53"/>
      <c r="H48" s="53"/>
      <c r="I48" s="53"/>
      <c r="J48" s="53"/>
      <c r="K48" s="53"/>
      <c r="L48" s="86"/>
      <c r="M48" s="53"/>
      <c r="N48" s="53"/>
      <c r="O48" s="53"/>
      <c r="P48" s="53"/>
      <c r="Q48" s="53"/>
      <c r="R48" s="53"/>
      <c r="S48" s="53"/>
      <c r="T48" s="88"/>
      <c r="U48" s="53"/>
      <c r="V48" s="53"/>
      <c r="W48" s="53"/>
      <c r="X48" s="88"/>
      <c r="Y48" s="53"/>
      <c r="Z48" s="53"/>
      <c r="AA48" s="53"/>
      <c r="AB48" s="87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25"/>
      <c r="AT48" s="25"/>
      <c r="AU48" s="25"/>
      <c r="AV48" s="25"/>
      <c r="AW48" s="25"/>
      <c r="AX48" s="25"/>
    </row>
    <row r="49" spans="1:50" ht="15.75">
      <c r="A49" s="25"/>
      <c r="B49" s="25"/>
      <c r="C49" s="41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1"/>
      <c r="U49" s="41"/>
      <c r="V49" s="41"/>
      <c r="W49" s="41"/>
      <c r="X49" s="41"/>
      <c r="Y49" s="41"/>
      <c r="Z49" s="41"/>
      <c r="AA49" s="41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25"/>
      <c r="AT49" s="25"/>
      <c r="AU49" s="25"/>
      <c r="AV49" s="25"/>
      <c r="AW49" s="25"/>
      <c r="AX49" s="25"/>
    </row>
    <row r="50" spans="1:50" ht="15.75">
      <c r="A50" s="25"/>
      <c r="B50" s="25"/>
      <c r="C50" s="41"/>
      <c r="D50" s="86"/>
      <c r="E50" s="53"/>
      <c r="F50" s="53"/>
      <c r="G50" s="53"/>
      <c r="H50" s="53"/>
      <c r="I50" s="53"/>
      <c r="J50" s="53"/>
      <c r="K50" s="53"/>
      <c r="L50" s="86"/>
      <c r="M50" s="53"/>
      <c r="N50" s="53"/>
      <c r="O50" s="53"/>
      <c r="P50" s="53"/>
      <c r="Q50" s="53"/>
      <c r="R50" s="53"/>
      <c r="S50" s="53"/>
      <c r="T50" s="88"/>
      <c r="U50" s="53"/>
      <c r="V50" s="53"/>
      <c r="W50" s="53"/>
      <c r="X50" s="88"/>
      <c r="Y50" s="53"/>
      <c r="Z50" s="53"/>
      <c r="AA50" s="53"/>
      <c r="AB50" s="86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25"/>
      <c r="AT50" s="25"/>
      <c r="AU50" s="25"/>
      <c r="AV50" s="25"/>
      <c r="AW50" s="25"/>
      <c r="AX50" s="25"/>
    </row>
    <row r="51" spans="1:50" ht="15.75">
      <c r="A51" s="25"/>
      <c r="B51" s="25"/>
      <c r="C51" s="41"/>
      <c r="D51" s="86"/>
      <c r="E51" s="53"/>
      <c r="F51" s="53"/>
      <c r="G51" s="53"/>
      <c r="H51" s="53"/>
      <c r="I51" s="53"/>
      <c r="J51" s="53"/>
      <c r="K51" s="53"/>
      <c r="L51" s="86"/>
      <c r="M51" s="53"/>
      <c r="N51" s="53"/>
      <c r="O51" s="53"/>
      <c r="P51" s="53"/>
      <c r="Q51" s="53"/>
      <c r="R51" s="53"/>
      <c r="S51" s="53"/>
      <c r="T51" s="88"/>
      <c r="U51" s="53"/>
      <c r="V51" s="53"/>
      <c r="W51" s="53"/>
      <c r="X51" s="88"/>
      <c r="Y51" s="53"/>
      <c r="Z51" s="53"/>
      <c r="AA51" s="53"/>
      <c r="AB51" s="86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25"/>
      <c r="AT51" s="25"/>
      <c r="AU51" s="25"/>
      <c r="AV51" s="25"/>
      <c r="AW51" s="25"/>
      <c r="AX51" s="25"/>
    </row>
    <row r="52" spans="1:50" ht="15.75">
      <c r="A52" s="25"/>
      <c r="B52" s="25"/>
      <c r="C52" s="41"/>
      <c r="D52" s="86"/>
      <c r="E52" s="53"/>
      <c r="F52" s="53"/>
      <c r="G52" s="53"/>
      <c r="H52" s="53"/>
      <c r="I52" s="53"/>
      <c r="J52" s="53"/>
      <c r="K52" s="53"/>
      <c r="L52" s="86"/>
      <c r="M52" s="53"/>
      <c r="N52" s="53"/>
      <c r="O52" s="53"/>
      <c r="P52" s="53"/>
      <c r="Q52" s="53"/>
      <c r="R52" s="53"/>
      <c r="S52" s="53"/>
      <c r="T52" s="88"/>
      <c r="U52" s="53"/>
      <c r="V52" s="53"/>
      <c r="W52" s="53"/>
      <c r="X52" s="88"/>
      <c r="Y52" s="53"/>
      <c r="Z52" s="53"/>
      <c r="AA52" s="53"/>
      <c r="AB52" s="86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25"/>
      <c r="AT52" s="25"/>
      <c r="AU52" s="25"/>
      <c r="AV52" s="25"/>
      <c r="AW52" s="25"/>
      <c r="AX52" s="25"/>
    </row>
    <row r="53" spans="1:50" ht="15.75">
      <c r="A53" s="25"/>
      <c r="B53" s="25"/>
      <c r="C53" s="41"/>
      <c r="D53" s="86"/>
      <c r="E53" s="53"/>
      <c r="F53" s="53"/>
      <c r="G53" s="53"/>
      <c r="H53" s="53"/>
      <c r="I53" s="53"/>
      <c r="J53" s="53"/>
      <c r="K53" s="53"/>
      <c r="L53" s="86"/>
      <c r="M53" s="53"/>
      <c r="N53" s="53"/>
      <c r="O53" s="53"/>
      <c r="P53" s="53"/>
      <c r="Q53" s="53"/>
      <c r="R53" s="53"/>
      <c r="S53" s="53"/>
      <c r="T53" s="88"/>
      <c r="U53" s="53"/>
      <c r="V53" s="53"/>
      <c r="W53" s="53"/>
      <c r="X53" s="88"/>
      <c r="Y53" s="53"/>
      <c r="Z53" s="53"/>
      <c r="AA53" s="53"/>
      <c r="AB53" s="86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25"/>
      <c r="AT53" s="25"/>
      <c r="AU53" s="25"/>
      <c r="AV53" s="25"/>
      <c r="AW53" s="25"/>
      <c r="AX53" s="25"/>
    </row>
    <row r="54" spans="1:50" ht="15.7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 spans="1:50" ht="15.75">
      <c r="A55" s="25"/>
      <c r="B55" s="31" t="s">
        <v>101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 spans="1:50" ht="15.7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 spans="1:50" ht="15.75">
      <c r="A57" s="25"/>
      <c r="B57" s="25"/>
      <c r="C57" s="31" t="s">
        <v>102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 spans="1:50" ht="15.75">
      <c r="A58" s="25"/>
      <c r="B58" s="25"/>
      <c r="C58" s="31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 spans="1:50" ht="15.75">
      <c r="A59" s="25"/>
      <c r="B59" s="25"/>
      <c r="C59" s="31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 spans="1:50" ht="15.75">
      <c r="A60" s="25"/>
      <c r="B60" s="25"/>
      <c r="C60" s="31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 spans="1:50" ht="20.25" customHeight="1">
      <c r="A61" s="25"/>
      <c r="B61" s="25"/>
      <c r="C61" s="31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 spans="1:50" ht="20.25" customHeight="1">
      <c r="A62" s="25"/>
      <c r="B62" s="25"/>
      <c r="C62" s="31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 spans="1:50" ht="20.25" customHeight="1">
      <c r="A63" s="25"/>
      <c r="B63" s="25"/>
      <c r="C63" s="31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 spans="1:50" ht="20.25" customHeight="1">
      <c r="A64" s="25"/>
      <c r="B64" s="25"/>
      <c r="C64" s="31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 spans="1:50" ht="20.25" customHeight="1">
      <c r="A65" s="25"/>
      <c r="B65" s="25"/>
      <c r="C65" s="31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 spans="1:50" ht="15.75">
      <c r="A66" s="25"/>
      <c r="B66" s="25"/>
      <c r="C66" s="31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 spans="1:50" ht="15.75">
      <c r="A67" s="25"/>
      <c r="B67" s="25"/>
      <c r="C67" s="31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 spans="1:50" ht="15.75">
      <c r="A68" s="25"/>
      <c r="B68" s="25"/>
      <c r="C68" s="31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 spans="1:50" ht="15.75">
      <c r="A69" s="25"/>
      <c r="B69" s="25"/>
      <c r="C69" s="31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 spans="1:50" ht="15.75">
      <c r="A70" s="25"/>
      <c r="B70" s="25"/>
      <c r="C70" s="31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 spans="1:50" ht="15.75">
      <c r="A71" s="25"/>
      <c r="B71" s="25"/>
      <c r="C71" s="31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 spans="1:50" ht="15.7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 spans="1:50" ht="15.7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 spans="1:50" ht="15.7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 spans="1:50" ht="15.75">
      <c r="A75" s="25"/>
      <c r="B75" s="25"/>
      <c r="C75" s="31" t="s">
        <v>103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 spans="1:50" ht="15.7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 spans="1:50" ht="15.7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 spans="1:50" ht="15.7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 spans="1:50" ht="15.7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 spans="1:50" ht="15.7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 spans="1:50" ht="15.7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 spans="1:50" ht="15.7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 spans="1:50" ht="15.7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 spans="1:50" ht="15.7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 spans="1:50" ht="15.7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 spans="1:50" ht="15.7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 spans="1:50" ht="15.7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 spans="1:50" ht="15.7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 spans="1:50" ht="15.7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 spans="1:50" ht="15.7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 spans="1:50" ht="15.7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 spans="1:50" ht="15.7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 spans="1:50" ht="15.7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 spans="1:50" ht="15.7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 spans="1:50" ht="15.7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 spans="1:50" ht="15.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 spans="1:50" ht="15.7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 spans="1:50" ht="15.7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 spans="1:50" ht="15.7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 spans="1:50" ht="15.7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 spans="1:50" ht="15.7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 spans="1:50" ht="15.7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 spans="1:50" ht="15.7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 spans="1:50" ht="15.7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 spans="1:50" ht="15.7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 spans="1:50" ht="15.7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 spans="1:50" ht="15.7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 spans="1:50" ht="15.7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 spans="1:50" ht="15.7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 spans="1:50" ht="15.7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 spans="1:50" ht="15.7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 spans="1:50" ht="15.7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 spans="1:50" ht="15.7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 spans="1:50" ht="15.7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 spans="1:50" ht="15.7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 spans="1:50" ht="15.7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 spans="1:50" ht="15.7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 spans="1:50" ht="15.7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 spans="1:50" ht="15.7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 spans="1:50" ht="15.7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 spans="1:50" ht="15.7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 spans="1:50" ht="15.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 spans="1:50" ht="15.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 spans="1:50" ht="15.7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 spans="1:50" ht="15.7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 spans="1:50" ht="15.7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 spans="1:50" ht="15.7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 spans="1:50" ht="15.7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 spans="1:50" ht="15.7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 spans="1:50" ht="15.7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 spans="1:50" ht="15.7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 spans="1:50" ht="15.7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 spans="1:50" ht="15.7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 spans="1:50" ht="15.7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 spans="1:50" ht="15.7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 spans="1:50" ht="15.7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 spans="1:50" ht="15.7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 spans="1:50" ht="15.7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 spans="1:50" ht="15.7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 spans="1:50" ht="15.7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 spans="1:50" ht="15.7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 spans="1:50" ht="15.7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 spans="1:50" ht="15.7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 spans="1:50" ht="15.7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 spans="1:50" ht="15.7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 spans="1:50" ht="15.7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 spans="1:50" ht="15.7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 spans="1:50" ht="15.7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 spans="1:50" ht="15.7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 spans="1:50" ht="15.7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 spans="1:50" ht="15.7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 spans="1:50" ht="15.7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 spans="1:50" ht="15.7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 spans="1:50" ht="15.7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 spans="1:50" ht="15.7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 spans="1:50" ht="15.7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 spans="1:50" ht="15.7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 spans="1:50" ht="15.7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 spans="1:50" ht="15.7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 spans="1:50" ht="15.7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 spans="1:50" ht="15.7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 spans="1:50" ht="15.7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 spans="1:50" ht="15.7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 spans="1:50" ht="15.7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 spans="1:50" ht="15.7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 spans="1:50" ht="15.7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 spans="1:50" ht="15.7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 spans="1:50" ht="15.7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 spans="1:50" ht="15.7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 spans="1:50" ht="15.7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 spans="1:50" ht="15.7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 spans="1:50" ht="15.7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 spans="1:50" ht="15.7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 spans="1:50" ht="15.7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 spans="1:50" ht="15.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 spans="1:50" ht="15.7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 spans="1:50" ht="15.7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 spans="1:50" ht="15.7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 spans="1:50" ht="15.7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 spans="1:50" ht="15.7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 spans="1:50" ht="15.7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 spans="1:50" ht="15.7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 spans="1:50" ht="15.7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 spans="1:50" ht="15.7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 spans="1:50" ht="15.7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 spans="1:50" ht="15.7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 spans="1:50" ht="15.7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 spans="1:50" ht="15.7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 spans="1:50" ht="15.7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 spans="1:50" ht="15.7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 spans="1:50" ht="15.7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 spans="1:50" ht="15.7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 spans="1:50" ht="15.7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 spans="1:50" ht="15.7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 spans="1:50" ht="15.7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 spans="1:50" ht="15.7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 spans="1:50" ht="15.7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 spans="1:50" ht="15.7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 spans="1:50" ht="15.7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 spans="1:50" ht="15.7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 spans="1:50" ht="15.7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 spans="1:50" ht="15.7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 spans="1:50" ht="15.7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 spans="1:50" ht="15.7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 spans="1:50" ht="15.7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 spans="1:50" ht="15.7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 spans="1:50" ht="15.7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 spans="1:50" ht="15.7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 spans="1:50" ht="15.7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 spans="1:50" ht="15.7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 spans="1:50" ht="15.7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 spans="1:50" ht="15.7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 spans="1:50" ht="15.7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 spans="1:50" ht="15.7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 spans="1:50" ht="15.7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 spans="1:50" ht="15.7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 spans="1:50" ht="15.7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 spans="1:50" ht="15.7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 spans="1:50" ht="15.7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 spans="1:50" ht="15.7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 spans="1:50" ht="15.7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 spans="1:50" ht="15.7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 spans="1:50" ht="15.7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 spans="1:50" ht="15.7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 spans="1:50" ht="15.7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 spans="1:50" ht="15.7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 spans="1:50" ht="15.7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 spans="1:50" ht="15.7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 spans="1:50" ht="15.7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 spans="1:50" ht="15.7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 spans="1:50" ht="15.7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 spans="1:50" ht="15.7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 spans="1:50" ht="15.7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 spans="1:50" ht="15.7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 spans="1:50" ht="15.7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 spans="1:50" ht="15.7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 spans="1:50" ht="15.7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 spans="1:50" ht="15.7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 spans="1:50" ht="15.7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 spans="1:50" ht="15.7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 spans="1:50" ht="15.7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 spans="1:50" ht="15.7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 spans="1:50" ht="15.7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 spans="1:50" ht="15.7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 spans="1:50" ht="15.7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 spans="1:50" ht="15.7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 spans="1:50" ht="15.7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 spans="1:50" ht="15.7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 spans="1:50" ht="15.7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 spans="1:50" ht="15.7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 spans="1:50" ht="15.7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 spans="1:50" ht="15.7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 spans="1:50" ht="15.7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 spans="1:50" ht="15.7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 spans="1:50" ht="15.7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 spans="1:50" ht="15.7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 spans="1:50" ht="15.7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 spans="1:50" ht="15.7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 spans="1:50" ht="15.7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 spans="1:50" ht="15.7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 spans="1:50" ht="15.7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 spans="1:50" ht="15.7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</row>
    <row r="263" spans="1:50" ht="15.7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</row>
    <row r="264" spans="1:50" ht="15.7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</row>
    <row r="265" spans="1:50" ht="15.7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</row>
    <row r="266" spans="1:50" ht="15.7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</row>
    <row r="267" spans="1:50" ht="15.7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</row>
    <row r="268" spans="1:50" ht="15.7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</row>
    <row r="269" spans="1:50" ht="15.7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</row>
    <row r="270" spans="1:50" ht="15.7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</row>
    <row r="271" spans="1:50" ht="15.7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</row>
    <row r="272" spans="1:50" ht="15.7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</row>
    <row r="273" spans="1:50" ht="15.7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</row>
    <row r="274" spans="1:50" ht="15.7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</row>
    <row r="275" spans="1:50" ht="15.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</row>
    <row r="276" spans="1:50" ht="15.7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</row>
    <row r="277" spans="1:50" ht="15.7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</row>
    <row r="278" spans="1:50" ht="15.7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</row>
    <row r="279" spans="1:50" ht="15.7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</row>
    <row r="280" spans="1:50" ht="15.7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</row>
    <row r="281" spans="1:50" ht="15.7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</row>
    <row r="282" spans="1:50" ht="15.7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</row>
    <row r="283" spans="1:50" ht="15.7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</row>
    <row r="284" spans="1:50" ht="15.7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</row>
    <row r="285" spans="1:50" ht="15.7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</row>
    <row r="286" spans="1:50" ht="15.7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 spans="1:50" ht="15.7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</row>
    <row r="288" spans="1:50" ht="15.7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</row>
    <row r="289" spans="1:50" ht="15.7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</row>
    <row r="290" spans="1:50" ht="15.7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</row>
    <row r="291" spans="1:50" ht="15.7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</row>
    <row r="292" spans="1:50" ht="15.7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</row>
    <row r="293" spans="1:50" ht="15.7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</row>
    <row r="294" spans="1:50" ht="15.7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</row>
    <row r="295" spans="1:50" ht="15.7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</row>
    <row r="296" spans="1:50" ht="15.7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</row>
    <row r="297" spans="1:50" ht="15.7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</row>
    <row r="298" spans="1:50" ht="15.7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</row>
    <row r="299" spans="1:50" ht="15.7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</row>
    <row r="300" spans="1:50" ht="15.7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</row>
    <row r="301" spans="1:50" ht="15.7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</row>
    <row r="302" spans="1:50" ht="15.7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</row>
    <row r="303" spans="1:50" ht="15.7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</row>
    <row r="304" spans="1:50" ht="15.7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</row>
    <row r="305" spans="1:50" ht="15.7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</row>
    <row r="306" spans="1:50" ht="15.7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</row>
    <row r="307" spans="1:50" ht="15.7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</row>
    <row r="308" spans="1:50" ht="15.7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</row>
    <row r="309" spans="1:50" ht="15.7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</row>
    <row r="310" spans="1:50" ht="15.7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</row>
    <row r="311" spans="1:50" ht="15.7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</row>
    <row r="312" spans="1:50" ht="15.7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</row>
    <row r="313" spans="1:50" ht="15.7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</row>
    <row r="314" spans="1:50" ht="15.7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</row>
    <row r="315" spans="1:50" ht="15.7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</row>
    <row r="316" spans="1:50" ht="15.7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</row>
    <row r="317" spans="1:50" ht="15.7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</row>
    <row r="318" spans="1:50" ht="15.7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</row>
    <row r="319" spans="1:50" ht="15.7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</row>
    <row r="320" spans="1:50" ht="15.7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</row>
    <row r="321" spans="1:50" ht="15.7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</row>
    <row r="322" spans="1:50" ht="15.7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</row>
    <row r="323" spans="1:50" ht="15.7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</row>
    <row r="324" spans="1:50" ht="15.7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</row>
    <row r="325" spans="1:50" ht="15.7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</row>
    <row r="326" spans="1:50" ht="15.7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</row>
    <row r="327" spans="1:50" ht="15.7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</row>
    <row r="328" spans="1:50" ht="15.7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</row>
    <row r="329" spans="1:50" ht="15.7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</row>
    <row r="330" spans="1:50" ht="15.7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</row>
    <row r="331" spans="1:50" ht="15.7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</row>
    <row r="332" spans="1:50" ht="15.7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</row>
    <row r="333" spans="1:50" ht="15.7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</row>
    <row r="334" spans="1:50" ht="15.7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</row>
    <row r="335" spans="1:50" ht="15.7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</row>
    <row r="336" spans="1:50" ht="15.7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</row>
    <row r="337" spans="1:50" ht="15.7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</row>
    <row r="338" spans="1:50" ht="15.7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</row>
    <row r="339" spans="1:50" ht="15.7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</row>
    <row r="340" spans="1:50" ht="15.7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</row>
    <row r="341" spans="1:50" ht="15.7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</row>
    <row r="342" spans="1:50" ht="15.7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</row>
    <row r="343" spans="1:50" ht="15.7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</row>
    <row r="344" spans="1:50" ht="15.7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</row>
    <row r="345" spans="1:50" ht="15.7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</row>
    <row r="346" spans="1:50" ht="15.7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</row>
    <row r="347" spans="1:50" ht="15.7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</row>
    <row r="348" spans="1:50" ht="15.7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</row>
    <row r="349" spans="1:50" ht="15.7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</row>
    <row r="350" spans="1:50" ht="15.7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</row>
    <row r="351" spans="1:50" ht="15.7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</row>
    <row r="352" spans="1:50" ht="15.7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</row>
    <row r="353" spans="1:50" ht="15.7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</row>
    <row r="354" spans="1:50" ht="15.7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</row>
    <row r="355" spans="1:50" ht="15.7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</row>
    <row r="356" spans="1:50" ht="15.7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</row>
    <row r="357" spans="1:50" ht="15.7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</row>
    <row r="358" spans="1:50" ht="15.7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</row>
    <row r="359" spans="1:50" ht="15.7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</row>
    <row r="360" spans="1:50" ht="15.7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</row>
    <row r="361" spans="1:50" ht="15.7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</row>
    <row r="362" spans="1:50" ht="15.7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</row>
    <row r="363" spans="1:50" ht="15.7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</row>
    <row r="364" spans="1:50" ht="15.7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</row>
    <row r="365" spans="1:50" ht="15.7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</row>
    <row r="366" spans="1:50" ht="15.7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</row>
    <row r="367" spans="1:50" ht="15.7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</row>
    <row r="368" spans="1:50" ht="15.7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</row>
    <row r="369" spans="1:50" ht="15.7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</row>
    <row r="370" spans="1:50" ht="15.7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</row>
    <row r="371" spans="1:50" ht="15.7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</row>
    <row r="372" spans="1:50" ht="15.7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</row>
    <row r="373" spans="1:50" ht="15.7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</row>
    <row r="374" spans="1:50" ht="15.7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</row>
    <row r="375" spans="1:50" ht="15.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</row>
    <row r="376" spans="1:50" ht="15.7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</row>
    <row r="377" spans="1:50" ht="15.7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</row>
    <row r="378" spans="1:50" ht="15.7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</row>
    <row r="379" spans="1:50" ht="15.7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</row>
    <row r="380" spans="1:50" ht="15.7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</row>
    <row r="381" spans="1:50" ht="15.7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</row>
    <row r="382" spans="1:50" ht="15.7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</row>
    <row r="383" spans="1:50" ht="15.7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</row>
    <row r="384" spans="1:50" ht="15.7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</row>
    <row r="385" spans="1:50" ht="15.7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</row>
    <row r="386" spans="1:50" ht="15.7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</row>
    <row r="387" spans="1:50" ht="15.7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</row>
    <row r="388" spans="1:50" ht="15.7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</row>
    <row r="389" spans="1:50" ht="15.7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</row>
    <row r="390" spans="1:50" ht="15.7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</row>
    <row r="391" spans="1:50" ht="15.7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</row>
    <row r="392" spans="1:50" ht="15.7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</row>
    <row r="393" spans="1:50" ht="15.7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</row>
    <row r="394" spans="1:50" ht="15.7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</row>
    <row r="395" spans="1:50" ht="15.7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</row>
    <row r="396" spans="1:50" ht="15.7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</row>
    <row r="397" spans="1:50" ht="15.7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</row>
    <row r="398" spans="1:50" ht="15.7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</row>
    <row r="399" spans="1:50" ht="15.7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</row>
    <row r="400" spans="1:50" ht="15.7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</row>
    <row r="401" spans="1:50" ht="15.7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</row>
    <row r="402" spans="1:50" ht="15.7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</row>
    <row r="403" spans="1:50" ht="15.7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</row>
    <row r="404" spans="1:50" ht="15.7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</row>
    <row r="405" spans="1:50" ht="15.7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</row>
    <row r="406" spans="1:50" ht="15.7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</row>
    <row r="407" spans="1:50" ht="15.7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</row>
    <row r="408" spans="1:50" ht="15.7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</row>
    <row r="409" spans="1:50" ht="15.7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</row>
    <row r="410" spans="1:50" ht="15.7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</row>
    <row r="411" spans="1:50" ht="15.7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</row>
    <row r="412" spans="1:50" ht="15.7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</row>
    <row r="413" spans="1:50" ht="15.7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</row>
    <row r="414" spans="1:50" ht="15.7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</row>
    <row r="415" spans="1:50" ht="15.7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</row>
    <row r="416" spans="1:50" ht="15.7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</row>
    <row r="417" spans="1:50" ht="15.7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</row>
    <row r="418" spans="1:50" ht="15.7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</row>
    <row r="419" spans="1:50" ht="15.7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</row>
    <row r="420" spans="1:50" ht="15.7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</row>
    <row r="421" spans="1:50" ht="15.7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</row>
    <row r="422" spans="1:50" ht="15.7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</row>
    <row r="423" spans="1:50" ht="15.7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</row>
    <row r="424" spans="1:50" ht="15.7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</row>
    <row r="425" spans="1:50" ht="15.7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</row>
    <row r="426" spans="1:50" ht="15.7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</row>
    <row r="427" spans="1:50" ht="15.7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</row>
    <row r="428" spans="1:50" ht="15.7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</row>
    <row r="429" spans="1:50" ht="15.7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</row>
    <row r="430" spans="1:50" ht="15.7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</row>
    <row r="431" spans="1:50" ht="15.7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</row>
    <row r="432" spans="1:50" ht="15.7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</row>
    <row r="433" spans="1:50" ht="15.7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</row>
    <row r="434" spans="1:50" ht="15.7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</row>
    <row r="435" spans="1:50" ht="15.7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</row>
    <row r="436" spans="1:50" ht="15.7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</row>
    <row r="437" spans="1:50" ht="15.7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</row>
    <row r="438" spans="1:50" ht="15.7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</row>
    <row r="439" spans="1:50" ht="15.7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</row>
    <row r="440" spans="1:50" ht="15.7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</row>
    <row r="441" spans="1:50" ht="15.7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</row>
    <row r="442" spans="1:50" ht="15.7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</row>
    <row r="443" spans="1:50" ht="15.7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</row>
    <row r="444" spans="1:50" ht="15.7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</row>
    <row r="445" spans="1:50" ht="15.7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</row>
    <row r="446" spans="1:50" ht="15.7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</row>
    <row r="447" spans="1:50" ht="15.7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</row>
    <row r="448" spans="1:50" ht="15.7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</row>
    <row r="449" spans="1:50" ht="15.7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</row>
    <row r="450" spans="1:50" ht="15.7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</row>
    <row r="451" spans="1:50" ht="15.7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</row>
    <row r="452" spans="1:50" ht="15.7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</row>
    <row r="453" spans="1:50" ht="15.7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</row>
    <row r="454" spans="1:50" ht="15.7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</row>
    <row r="455" spans="1:50" ht="15.7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</row>
    <row r="456" spans="1:50" ht="15.7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</row>
    <row r="457" spans="1:50" ht="15.7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</row>
    <row r="458" spans="1:50" ht="15.7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</row>
    <row r="459" spans="1:50" ht="15.7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</row>
    <row r="460" spans="1:50" ht="15.7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</row>
    <row r="461" spans="1:50" ht="15.7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</row>
    <row r="462" spans="1:50" ht="15.7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</row>
    <row r="463" spans="1:50" ht="15.7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</row>
    <row r="464" spans="1:50" ht="15.7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</row>
    <row r="465" spans="1:50" ht="15.7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</row>
    <row r="466" spans="1:50" ht="15.7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</row>
    <row r="467" spans="1:50" ht="15.7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</row>
    <row r="468" spans="1:50" ht="15.7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</row>
    <row r="469" spans="1:50" ht="15.7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</row>
    <row r="470" spans="1:50" ht="15.7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</row>
    <row r="471" spans="1:50" ht="15.7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</row>
    <row r="472" spans="1:50" ht="15.7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</row>
    <row r="473" spans="1:50" ht="15.7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</row>
    <row r="474" spans="1:50" ht="15.7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</row>
    <row r="475" spans="1:50" ht="15.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</row>
    <row r="476" spans="1:50" ht="15.7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</row>
    <row r="477" spans="1:50" ht="15.7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</row>
    <row r="478" spans="1:50" ht="15.7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</row>
    <row r="479" spans="1:50" ht="15.7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</row>
    <row r="480" spans="1:50" ht="15.7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</row>
    <row r="481" spans="1:50" ht="15.7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</row>
    <row r="482" spans="1:50" ht="15.7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</row>
    <row r="483" spans="1:50" ht="15.7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</row>
    <row r="484" spans="1:50" ht="15.7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</row>
    <row r="485" spans="1:50" ht="15.7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</row>
    <row r="486" spans="1:50" ht="15.7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</row>
    <row r="487" spans="1:50" ht="15.7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</row>
    <row r="488" spans="1:50" ht="15.7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</row>
    <row r="489" spans="1:50" ht="15.7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</row>
    <row r="490" spans="1:50" ht="15.7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</row>
    <row r="491" spans="1:50" ht="15.7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</row>
    <row r="492" spans="1:50" ht="15.7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</row>
    <row r="493" spans="1:50" ht="15.7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</row>
    <row r="494" spans="1:50" ht="15.7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</row>
    <row r="495" spans="1:50" ht="15.7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</row>
    <row r="496" spans="1:50" ht="15.7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</row>
    <row r="497" spans="1:50" ht="15.7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</row>
    <row r="498" spans="1:50" ht="15.7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</row>
    <row r="499" spans="1:50" ht="15.7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</row>
    <row r="500" spans="1:50" ht="15.7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</row>
    <row r="501" spans="1:50" ht="15.7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</row>
    <row r="502" spans="1:50" ht="15.7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</row>
    <row r="503" spans="1:50" ht="15.7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</row>
    <row r="504" spans="1:50" ht="15.7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</row>
    <row r="505" spans="1:50" ht="15.7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</row>
    <row r="506" spans="1:50" ht="15.7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</row>
    <row r="507" spans="1:50" ht="15.7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</row>
    <row r="508" spans="1:50" ht="15.7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</row>
    <row r="509" spans="1:50" ht="15.7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</row>
    <row r="510" spans="1:50" ht="15.7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</row>
    <row r="511" spans="1:50" ht="15.7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</row>
    <row r="512" spans="1:50" ht="15.7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</row>
    <row r="513" spans="1:50" ht="15.7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</row>
    <row r="514" spans="1:50" ht="15.7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</row>
    <row r="515" spans="1:50" ht="15.7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</row>
    <row r="516" spans="1:50" ht="15.7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</row>
    <row r="517" spans="1:50" ht="15.7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</row>
    <row r="518" spans="1:50" ht="15.7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</row>
    <row r="519" spans="1:50" ht="15.7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</row>
    <row r="520" spans="1:50" ht="15.7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</row>
    <row r="521" spans="1:50" ht="15.7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</row>
    <row r="522" spans="1:50" ht="15.7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</row>
    <row r="523" spans="1:50" ht="15.7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</row>
    <row r="524" spans="1:50" ht="15.7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</row>
    <row r="525" spans="1:50" ht="15.7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</row>
    <row r="526" spans="1:50" ht="15.7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</row>
    <row r="527" spans="1:50" ht="15.7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</row>
    <row r="528" spans="1:50" ht="15.7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</row>
    <row r="529" spans="1:50" ht="15.7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</row>
    <row r="530" spans="1:50" ht="15.7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</row>
    <row r="531" spans="1:50" ht="15.7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</row>
    <row r="532" spans="1:50" ht="15.7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</row>
    <row r="533" spans="1:50" ht="15.7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</row>
    <row r="534" spans="1:50" ht="15.7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</row>
    <row r="535" spans="1:50" ht="15.7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</row>
    <row r="536" spans="1:50" ht="15.7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</row>
    <row r="537" spans="1:50" ht="15.7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</row>
    <row r="538" spans="1:50" ht="15.7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</row>
    <row r="539" spans="1:50" ht="15.7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</row>
    <row r="540" spans="1:50" ht="15.7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</row>
    <row r="541" spans="1:50" ht="15.7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</row>
    <row r="542" spans="1:50" ht="15.7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</row>
    <row r="543" spans="1:50" ht="15.7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</row>
    <row r="544" spans="1:50" ht="15.7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</row>
    <row r="545" spans="1:50" ht="15.7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</row>
    <row r="546" spans="1:50" ht="15.7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</row>
    <row r="547" spans="1:50" ht="15.7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</row>
    <row r="548" spans="1:50" ht="15.7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</row>
    <row r="549" spans="1:50" ht="15.7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</row>
    <row r="550" spans="1:50" ht="15.7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</row>
    <row r="551" spans="1:50" ht="15.7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</row>
    <row r="552" spans="1:50" ht="15.7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</row>
    <row r="553" spans="1:50" ht="15.7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</row>
    <row r="554" spans="1:50" ht="15.7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</row>
    <row r="555" spans="1:50" ht="15.7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</row>
    <row r="556" spans="1:50" ht="15.7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</row>
    <row r="557" spans="1:50" ht="15.7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</row>
    <row r="558" spans="1:50" ht="15.7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</row>
    <row r="559" spans="1:50" ht="15.7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</row>
    <row r="560" spans="1:50" ht="15.7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</row>
    <row r="561" spans="1:50" ht="15.7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</row>
    <row r="562" spans="1:50" ht="15.7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</row>
    <row r="563" spans="1:50" ht="15.7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</row>
    <row r="564" spans="1:50" ht="15.7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</row>
    <row r="565" spans="1:50" ht="15.7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</row>
    <row r="566" spans="1:50" ht="15.7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</row>
    <row r="567" spans="1:50" ht="15.7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</row>
    <row r="568" spans="1:50" ht="15.7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</row>
    <row r="569" spans="1:50" ht="15.7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</row>
    <row r="570" spans="1:50" ht="15.7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</row>
    <row r="571" spans="1:50" ht="15.7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</row>
    <row r="572" spans="1:50" ht="15.7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</row>
    <row r="573" spans="1:50" ht="15.7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</row>
    <row r="574" spans="1:50" ht="15.7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</row>
    <row r="575" spans="1:50" ht="15.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</row>
    <row r="576" spans="1:50" ht="15.7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</row>
    <row r="577" spans="1:50" ht="15.7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</row>
    <row r="578" spans="1:50" ht="15.7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</row>
    <row r="579" spans="1:50" ht="15.7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</row>
    <row r="580" spans="1:50" ht="15.7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</row>
    <row r="581" spans="1:50" ht="15.7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</row>
    <row r="582" spans="1:50" ht="15.7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</row>
    <row r="583" spans="1:50" ht="15.7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</row>
    <row r="584" spans="1:50" ht="15.7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</row>
    <row r="585" spans="1:50" ht="15.7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</row>
    <row r="586" spans="1:50" ht="15.7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</row>
    <row r="587" spans="1:50" ht="15.7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</row>
    <row r="588" spans="1:50" ht="15.7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</row>
    <row r="589" spans="1:50" ht="15.7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</row>
    <row r="590" spans="1:50" ht="15.7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</row>
    <row r="591" spans="1:50" ht="15.7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</row>
    <row r="592" spans="1:50" ht="15.7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</row>
    <row r="593" spans="1:50" ht="15.7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</row>
    <row r="594" spans="1:50" ht="15.7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</row>
    <row r="595" spans="1:50" ht="15.7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</row>
    <row r="596" spans="1:50" ht="15.7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</row>
    <row r="597" spans="1:50" ht="15.7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</row>
    <row r="598" spans="1:50" ht="15.7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</row>
    <row r="599" spans="1:50" ht="15.7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</row>
    <row r="600" spans="1:50" ht="15.7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</row>
    <row r="601" spans="1:50" ht="15.7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</row>
    <row r="602" spans="1:50" ht="15.7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</row>
    <row r="603" spans="1:50" ht="15.7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</row>
    <row r="604" spans="1:50" ht="15.7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</row>
    <row r="605" spans="1:50" ht="15.7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</row>
    <row r="606" spans="1:50" ht="15.7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</row>
    <row r="607" spans="1:50" ht="15.7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</row>
    <row r="608" spans="1:50" ht="15.7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</row>
    <row r="609" spans="1:50" ht="15.7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</row>
    <row r="610" spans="1:50" ht="15.7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</row>
    <row r="611" spans="1:50" ht="15.7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</row>
    <row r="612" spans="1:50" ht="15.7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</row>
    <row r="613" spans="1:50" ht="15.7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</row>
    <row r="614" spans="1:50" ht="15.7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</row>
    <row r="615" spans="1:50" ht="15.7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</row>
    <row r="616" spans="1:50" ht="15.7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</row>
    <row r="617" spans="1:50" ht="15.7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</row>
    <row r="618" spans="1:50" ht="15.7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</row>
    <row r="619" spans="1:50" ht="15.7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</row>
    <row r="620" spans="1:50" ht="15.7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</row>
    <row r="621" spans="1:50" ht="15.7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</row>
    <row r="622" spans="1:50" ht="15.7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</row>
    <row r="623" spans="1:50" ht="15.7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</row>
    <row r="624" spans="1:50" ht="15.7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</row>
    <row r="625" spans="1:50" ht="15.7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</row>
    <row r="626" spans="1:50" ht="15.7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</row>
    <row r="627" spans="1:50" ht="15.7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</row>
    <row r="628" spans="1:50" ht="15.7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</row>
    <row r="629" spans="1:50" ht="15.7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</row>
    <row r="630" spans="1:50" ht="15.7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</row>
    <row r="631" spans="1:50" ht="15.7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</row>
    <row r="632" spans="1:50" ht="15.7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</row>
    <row r="633" spans="1:50" ht="15.7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</row>
    <row r="634" spans="1:50" ht="15.7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</row>
    <row r="635" spans="1:50" ht="15.7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</row>
    <row r="636" spans="1:50" ht="15.7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</row>
    <row r="637" spans="1:50" ht="15.7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</row>
    <row r="638" spans="1:50" ht="15.7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</row>
    <row r="639" spans="1:50" ht="15.7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</row>
    <row r="640" spans="1:50" ht="15.7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</row>
    <row r="641" spans="1:50" ht="15.7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</row>
    <row r="642" spans="1:50" ht="15.7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</row>
    <row r="643" spans="1:50" ht="15.7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</row>
    <row r="644" spans="1:50" ht="15.7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</row>
    <row r="645" spans="1:50" ht="15.7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</row>
    <row r="646" spans="1:50" ht="15.7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</row>
    <row r="647" spans="1:50" ht="15.7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</row>
    <row r="648" spans="1:50" ht="15.7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</row>
    <row r="649" spans="1:50" ht="15.7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</row>
    <row r="650" spans="1:50" ht="15.7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</row>
    <row r="651" spans="1:50" ht="15.7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</row>
    <row r="652" spans="1:50" ht="15.7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</row>
    <row r="653" spans="1:50" ht="15.7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</row>
    <row r="654" spans="1:50" ht="15.7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</row>
    <row r="655" spans="1:50" ht="15.7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</row>
    <row r="656" spans="1:50" ht="15.7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</row>
    <row r="657" spans="1:50" ht="15.7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</row>
    <row r="658" spans="1:50" ht="15.7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</row>
    <row r="659" spans="1:50" ht="15.7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</row>
    <row r="660" spans="1:50" ht="15.7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</row>
    <row r="661" spans="1:50" ht="15.7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</row>
    <row r="662" spans="1:50" ht="15.7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</row>
    <row r="663" spans="1:50" ht="15.7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</row>
    <row r="664" spans="1:50" ht="15.7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</row>
    <row r="665" spans="1:50" ht="15.7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</row>
    <row r="666" spans="1:50" ht="15.7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</row>
    <row r="667" spans="1:50" ht="15.7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</row>
    <row r="668" spans="1:50" ht="15.7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</row>
    <row r="669" spans="1:50" ht="15.7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</row>
    <row r="670" spans="1:50" ht="15.7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</row>
    <row r="671" spans="1:50" ht="15.7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</row>
    <row r="672" spans="1:50" ht="15.7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</row>
    <row r="673" spans="1:50" ht="15.7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</row>
    <row r="674" spans="1:50" ht="15.7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</row>
    <row r="675" spans="1:50" ht="15.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</row>
    <row r="676" spans="1:50" ht="15.7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</row>
    <row r="677" spans="1:50" ht="15.7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</row>
    <row r="678" spans="1:50" ht="15.7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</row>
    <row r="679" spans="1:50" ht="15.7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</row>
    <row r="680" spans="1:50" ht="15.7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</row>
    <row r="681" spans="1:50" ht="15.7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</row>
    <row r="682" spans="1:50" ht="15.7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</row>
    <row r="683" spans="1:50" ht="15.7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</row>
    <row r="684" spans="1:50" ht="15.7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</row>
    <row r="685" spans="1:50" ht="15.7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</row>
    <row r="686" spans="1:50" ht="15.7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</row>
    <row r="687" spans="1:50" ht="15.7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</row>
    <row r="688" spans="1:50" ht="15.7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</row>
    <row r="689" spans="1:50" ht="15.7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</row>
    <row r="690" spans="1:50" ht="15.7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</row>
    <row r="691" spans="1:50" ht="15.7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</row>
    <row r="692" spans="1:50" ht="15.7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</row>
    <row r="693" spans="1:50" ht="15.7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</row>
    <row r="694" spans="1:50" ht="15.7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</row>
    <row r="695" spans="1:50" ht="15.7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</row>
    <row r="696" spans="1:50" ht="15.7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</row>
    <row r="697" spans="1:50" ht="15.7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</row>
    <row r="698" spans="1:50" ht="15.7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</row>
    <row r="699" spans="1:50" ht="15.7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</row>
    <row r="700" spans="1:50" ht="15.7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</row>
    <row r="701" spans="1:50" ht="15.7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</row>
    <row r="702" spans="1:50" ht="15.7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</row>
    <row r="703" spans="1:50" ht="15.7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</row>
    <row r="704" spans="1:50" ht="15.7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</row>
    <row r="705" spans="1:50" ht="15.7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</row>
    <row r="706" spans="1:50" ht="15.7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</row>
    <row r="707" spans="1:50" ht="15.7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</row>
    <row r="708" spans="1:50" ht="15.7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</row>
    <row r="709" spans="1:50" ht="15.7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</row>
    <row r="710" spans="1:50" ht="15.7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</row>
    <row r="711" spans="1:50" ht="15.7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</row>
    <row r="712" spans="1:50" ht="15.7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</row>
    <row r="713" spans="1:50" ht="15.7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</row>
    <row r="714" spans="1:50" ht="15.7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</row>
    <row r="715" spans="1:50" ht="15.7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</row>
    <row r="716" spans="1:50" ht="15.7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</row>
    <row r="717" spans="1:50" ht="15.7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</row>
    <row r="718" spans="1:50" ht="15.7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</row>
    <row r="719" spans="1:50" ht="15.7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</row>
    <row r="720" spans="1:50" ht="15.7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</row>
    <row r="721" spans="1:50" ht="15.7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</row>
    <row r="722" spans="1:50" ht="15.7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</row>
    <row r="723" spans="1:50" ht="15.7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</row>
    <row r="724" spans="1:50" ht="15.7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</row>
    <row r="725" spans="1:50" ht="15.7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</row>
    <row r="726" spans="1:50" ht="15.7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</row>
    <row r="727" spans="1:50" ht="15.7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</row>
    <row r="728" spans="1:50" ht="15.7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</row>
    <row r="729" spans="1:50" ht="15.7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</row>
    <row r="730" spans="1:50" ht="15.7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</row>
    <row r="731" spans="1:50" ht="15.7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</row>
    <row r="732" spans="1:50" ht="15.7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</row>
    <row r="733" spans="1:50" ht="15.7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</row>
    <row r="734" spans="1:50" ht="15.7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</row>
    <row r="735" spans="1:50" ht="15.7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</row>
    <row r="736" spans="1:50" ht="15.7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</row>
    <row r="737" spans="1:50" ht="15.7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</row>
    <row r="738" spans="1:50" ht="15.7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</row>
    <row r="739" spans="1:50" ht="15.7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</row>
    <row r="740" spans="1:50" ht="15.7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</row>
    <row r="741" spans="1:50" ht="15.7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</row>
    <row r="742" spans="1:50" ht="15.7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</row>
    <row r="743" spans="1:50" ht="15.7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</row>
    <row r="744" spans="1:50" ht="15.7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</row>
    <row r="745" spans="1:50" ht="15.7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</row>
    <row r="746" spans="1:50" ht="15.7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</row>
    <row r="747" spans="1:50" ht="15.7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</row>
    <row r="748" spans="1:50" ht="15.7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</row>
    <row r="749" spans="1:50" ht="15.7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</row>
    <row r="750" spans="1:50" ht="15.7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</row>
    <row r="751" spans="1:50" ht="15.7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</row>
    <row r="752" spans="1:50" ht="15.7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</row>
    <row r="753" spans="1:50" ht="15.7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</row>
    <row r="754" spans="1:50" ht="15.7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</row>
    <row r="755" spans="1:50" ht="15.7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</row>
    <row r="756" spans="1:50" ht="15.7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</row>
    <row r="757" spans="1:50" ht="15.7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</row>
    <row r="758" spans="1:50" ht="15.7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</row>
    <row r="759" spans="1:50" ht="15.7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</row>
    <row r="760" spans="1:50" ht="15.7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</row>
    <row r="761" spans="1:50" ht="15.7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</row>
    <row r="762" spans="1:50" ht="15.7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</row>
    <row r="763" spans="1:50" ht="15.7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</row>
    <row r="764" spans="1:50" ht="15.7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</row>
    <row r="765" spans="1:50" ht="15.7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</row>
    <row r="766" spans="1:50" ht="15.7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</row>
    <row r="767" spans="1:50" ht="15.7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</row>
    <row r="768" spans="1:50" ht="15.7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</row>
    <row r="769" spans="1:50" ht="15.7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</row>
    <row r="770" spans="1:50" ht="15.7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</row>
    <row r="771" spans="1:50" ht="15.7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</row>
    <row r="772" spans="1:50" ht="15.7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</row>
    <row r="773" spans="1:50" ht="15.7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</row>
    <row r="774" spans="1:50" ht="15.7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</row>
    <row r="775" spans="1:50" ht="15.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</row>
    <row r="776" spans="1:50" ht="15.7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</row>
    <row r="777" spans="1:50" ht="15.7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</row>
    <row r="778" spans="1:50" ht="15.7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</row>
    <row r="779" spans="1:50" ht="15.7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</row>
    <row r="780" spans="1:50" ht="15.7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</row>
    <row r="781" spans="1:50" ht="15.7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</row>
    <row r="782" spans="1:50" ht="15.7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</row>
    <row r="783" spans="1:50" ht="15.7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</row>
    <row r="784" spans="1:50" ht="15.7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</row>
    <row r="785" spans="1:50" ht="15.7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</row>
    <row r="786" spans="1:50" ht="15.7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</row>
    <row r="787" spans="1:50" ht="15.7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</row>
    <row r="788" spans="1:50" ht="15.7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</row>
    <row r="789" spans="1:50" ht="15.7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</row>
    <row r="790" spans="1:50" ht="15.7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</row>
    <row r="791" spans="1:50" ht="15.7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</row>
    <row r="792" spans="1:50" ht="15.7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</row>
    <row r="793" spans="1:50" ht="15.7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</row>
    <row r="794" spans="1:50" ht="15.7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</row>
    <row r="795" spans="1:50" ht="15.7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</row>
    <row r="796" spans="1:50" ht="15.7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</row>
    <row r="797" spans="1:50" ht="15.7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</row>
    <row r="798" spans="1:50" ht="15.7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</row>
    <row r="799" spans="1:50" ht="15.7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</row>
    <row r="800" spans="1:50" ht="15.7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</row>
    <row r="801" spans="1:50" ht="15.7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</row>
    <row r="802" spans="1:50" ht="15.7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</row>
    <row r="803" spans="1:50" ht="15.7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</row>
    <row r="804" spans="1:50" ht="15.7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</row>
    <row r="805" spans="1:50" ht="15.7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</row>
    <row r="806" spans="1:50" ht="15.7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</row>
    <row r="807" spans="1:50" ht="15.7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</row>
    <row r="808" spans="1:50" ht="15.7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</row>
    <row r="809" spans="1:50" ht="15.7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</row>
    <row r="810" spans="1:50" ht="15.7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</row>
    <row r="811" spans="1:50" ht="15.7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</row>
    <row r="812" spans="1:50" ht="15.7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</row>
    <row r="813" spans="1:50" ht="15.7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</row>
    <row r="814" spans="1:50" ht="15.7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</row>
    <row r="815" spans="1:50" ht="15.7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</row>
    <row r="816" spans="1:50" ht="15.7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</row>
    <row r="817" spans="1:50" ht="15.7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</row>
    <row r="818" spans="1:50" ht="15.7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</row>
    <row r="819" spans="1:50" ht="15.7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</row>
    <row r="820" spans="1:50" ht="15.7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</row>
    <row r="821" spans="1:50" ht="15.7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</row>
    <row r="822" spans="1:50" ht="15.7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</row>
    <row r="823" spans="1:50" ht="15.7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</row>
    <row r="824" spans="1:50" ht="15.7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</row>
    <row r="825" spans="1:50" ht="15.7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</row>
    <row r="826" spans="1:50" ht="15.7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</row>
    <row r="827" spans="1:50" ht="15.7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</row>
    <row r="828" spans="1:50" ht="15.7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</row>
    <row r="829" spans="1:50" ht="15.7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</row>
    <row r="830" spans="1:50" ht="15.7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</row>
    <row r="831" spans="1:50" ht="15.7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</row>
    <row r="832" spans="1:50" ht="15.7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</row>
    <row r="833" spans="1:50" ht="15.7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</row>
    <row r="834" spans="1:50" ht="15.7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</row>
    <row r="835" spans="1:50" ht="15.7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</row>
    <row r="836" spans="1:50" ht="15.7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</row>
    <row r="837" spans="1:50" ht="15.7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</row>
    <row r="838" spans="1:50" ht="15.7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</row>
    <row r="839" spans="1:50" ht="15.7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</row>
    <row r="840" spans="1:50" ht="15.7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</row>
    <row r="841" spans="1:50" ht="15.7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</row>
    <row r="842" spans="1:50" ht="15.7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</row>
    <row r="843" spans="1:50" ht="15.7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</row>
    <row r="844" spans="1:50" ht="15.7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</row>
    <row r="845" spans="1:50" ht="15.7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</row>
    <row r="846" spans="1:50" ht="15.7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</row>
    <row r="847" spans="1:50" ht="15.7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</row>
    <row r="848" spans="1:50" ht="15.7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</row>
    <row r="849" spans="1:50" ht="15.7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</row>
    <row r="850" spans="1:50" ht="15.7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</row>
    <row r="851" spans="1:50" ht="15.7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</row>
    <row r="852" spans="1:50" ht="15.7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</row>
    <row r="853" spans="1:50" ht="15.7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</row>
    <row r="854" spans="1:50" ht="15.7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</row>
    <row r="855" spans="1:50" ht="15.7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</row>
    <row r="856" spans="1:50" ht="15.7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</row>
    <row r="857" spans="1:50" ht="15.7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</row>
    <row r="858" spans="1:50" ht="15.7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</row>
    <row r="859" spans="1:50" ht="15.7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</row>
    <row r="860" spans="1:50" ht="15.7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</row>
    <row r="861" spans="1:50" ht="15.7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</row>
    <row r="862" spans="1:50" ht="15.7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</row>
    <row r="863" spans="1:50" ht="15.7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</row>
    <row r="864" spans="1:50" ht="15.7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</row>
    <row r="865" spans="1:50" ht="15.7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</row>
    <row r="866" spans="1:50" ht="15.7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</row>
    <row r="867" spans="1:50" ht="15.7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</row>
    <row r="868" spans="1:50" ht="15.7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</row>
    <row r="869" spans="1:50" ht="15.7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</row>
    <row r="870" spans="1:50" ht="15.7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</row>
    <row r="871" spans="1:50" ht="15.7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</row>
    <row r="872" spans="1:50" ht="15.7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</row>
    <row r="873" spans="1:50" ht="15.7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</row>
    <row r="874" spans="1:50" ht="15.7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</row>
    <row r="875" spans="1:50" ht="15.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</row>
    <row r="876" spans="1:50" ht="15.7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</row>
    <row r="877" spans="1:50" ht="15.7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</row>
    <row r="878" spans="1:50" ht="15.7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</row>
    <row r="879" spans="1:50" ht="15.7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</row>
    <row r="880" spans="1:50" ht="15.7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</row>
    <row r="881" spans="1:50" ht="15.7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</row>
    <row r="882" spans="1:50" ht="15.7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</row>
    <row r="883" spans="1:50" ht="15.7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</row>
    <row r="884" spans="1:50" ht="15.7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</row>
    <row r="885" spans="1:50" ht="15.7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</row>
    <row r="886" spans="1:50" ht="15.7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</row>
    <row r="887" spans="1:50" ht="15.7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</row>
    <row r="888" spans="1:50" ht="15.7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</row>
    <row r="889" spans="1:50" ht="15.7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</row>
    <row r="890" spans="1:50" ht="15.7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</row>
    <row r="891" spans="1:50" ht="15.7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</row>
    <row r="892" spans="1:50" ht="15.7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</row>
    <row r="893" spans="1:50" ht="15.7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</row>
    <row r="894" spans="1:50" ht="15.7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</row>
    <row r="895" spans="1:50" ht="15.7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</row>
    <row r="896" spans="1:50" ht="15.7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</row>
    <row r="897" spans="1:50" ht="15.7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</row>
    <row r="898" spans="1:50" ht="15.7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</row>
    <row r="899" spans="1:50" ht="15.7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</row>
    <row r="900" spans="1:50" ht="15.7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</row>
    <row r="901" spans="1:50" ht="15.7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</row>
    <row r="902" spans="1:50" ht="15.7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</row>
    <row r="903" spans="1:50" ht="15.7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</row>
    <row r="904" spans="1:50" ht="15.7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</row>
    <row r="905" spans="1:50" ht="15.7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</row>
    <row r="906" spans="1:50" ht="15.7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</row>
    <row r="907" spans="1:50" ht="15.7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</row>
    <row r="908" spans="1:50" ht="15.7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</row>
    <row r="909" spans="1:50" ht="15.7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</row>
    <row r="910" spans="1:50" ht="15.7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</row>
    <row r="911" spans="1:50" ht="15.7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</row>
    <row r="912" spans="1:50" ht="15.7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</row>
    <row r="913" spans="1:50" ht="15.7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</row>
    <row r="914" spans="1:50" ht="15.7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</row>
    <row r="915" spans="1:50" ht="15.7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</row>
    <row r="916" spans="1:50" ht="15.7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</row>
    <row r="917" spans="1:50" ht="15.7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</row>
    <row r="918" spans="1:50" ht="15.7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</row>
    <row r="919" spans="1:50" ht="15.7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</row>
    <row r="920" spans="1:50" ht="15.7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</row>
    <row r="921" spans="1:50" ht="15.7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</row>
    <row r="922" spans="1:50" ht="15.7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</row>
    <row r="923" spans="1:50" ht="15.7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</row>
    <row r="924" spans="1:50" ht="15.7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</row>
    <row r="925" spans="1:50" ht="15.7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</row>
    <row r="926" spans="1:50" ht="15.7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</row>
    <row r="927" spans="1:50" ht="15.7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</row>
    <row r="928" spans="1:50" ht="15.7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</row>
    <row r="929" spans="1:50" ht="15.7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</row>
    <row r="930" spans="1:50" ht="15.7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</row>
    <row r="931" spans="1:50" ht="15.7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</row>
    <row r="932" spans="1:50" ht="15.7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</row>
    <row r="933" spans="1:50" ht="15.7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</row>
    <row r="934" spans="1:50" ht="15.7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</row>
    <row r="935" spans="1:50" ht="15.7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</row>
    <row r="936" spans="1:50" ht="15.7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</row>
    <row r="937" spans="1:50" ht="15.7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</row>
    <row r="938" spans="1:50" ht="15.7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</row>
    <row r="939" spans="1:50" ht="15.7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</row>
    <row r="940" spans="1:50" ht="15.7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</row>
    <row r="941" spans="1:50" ht="15.7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</row>
    <row r="942" spans="1:50" ht="15.7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</row>
    <row r="943" spans="1:50" ht="15.7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</row>
    <row r="944" spans="1:50" ht="15.7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</row>
    <row r="945" spans="1:50" ht="15.7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</row>
    <row r="946" spans="1:50" ht="15.7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</row>
    <row r="947" spans="1:50" ht="15.7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</row>
    <row r="948" spans="1:50" ht="15.7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</row>
    <row r="949" spans="1:50" ht="15.7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</row>
    <row r="950" spans="1:50" ht="15.7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</row>
    <row r="951" spans="1:50" ht="15.7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</row>
    <row r="952" spans="1:50" ht="15.7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</row>
    <row r="953" spans="1:50" ht="15.7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</row>
    <row r="954" spans="1:50" ht="15.7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</row>
    <row r="955" spans="1:50" ht="15.7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</row>
    <row r="956" spans="1:50" ht="15.7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</row>
    <row r="957" spans="1:50" ht="15.7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</row>
    <row r="958" spans="1:50" ht="15.7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</row>
    <row r="959" spans="1:50" ht="15.7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</row>
    <row r="960" spans="1:50" ht="15.7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</row>
    <row r="961" spans="1:50" ht="15.7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</row>
    <row r="962" spans="1:50" ht="15.7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</row>
    <row r="963" spans="1:50" ht="15.7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</row>
    <row r="964" spans="1:50" ht="15.7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</row>
    <row r="965" spans="1:50" ht="15.7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</row>
    <row r="966" spans="1:50" ht="15.7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</row>
    <row r="967" spans="1:50" ht="15.7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</row>
    <row r="968" spans="1:50" ht="15.7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</row>
    <row r="969" spans="1:50" ht="15.7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</row>
    <row r="970" spans="1:50" ht="15.7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</row>
    <row r="971" spans="1:50" ht="15.7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</row>
    <row r="972" spans="1:50" ht="15.7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</row>
    <row r="973" spans="1:50" ht="15.7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</row>
    <row r="974" spans="1:50" ht="15.7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</row>
    <row r="975" spans="1:50" ht="15.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</row>
    <row r="976" spans="1:50" ht="15.7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</row>
    <row r="977" spans="1:50" ht="15.7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</row>
    <row r="978" spans="1:50" ht="15.7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</row>
    <row r="979" spans="1:50" ht="15.7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</row>
    <row r="980" spans="1:50" ht="15.7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</row>
    <row r="981" spans="1:50" ht="15.7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</row>
    <row r="982" spans="1:50" ht="15.7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</row>
    <row r="983" spans="1:50" ht="15.7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</row>
    <row r="984" spans="1:50" ht="15.7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</row>
    <row r="985" spans="1:50" ht="15.7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</row>
    <row r="986" spans="1:50" ht="15.7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</row>
    <row r="987" spans="1:50" ht="15.7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</row>
    <row r="988" spans="1:50" ht="15.7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</row>
    <row r="989" spans="1:50" ht="15.7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</row>
    <row r="990" spans="1:50" ht="15.7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</row>
    <row r="991" spans="1:50" ht="15.7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</row>
    <row r="992" spans="1:50" ht="15.7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</row>
    <row r="993" spans="1:50" ht="15.7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</row>
    <row r="994" spans="1:50" ht="15.7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</row>
    <row r="995" spans="1:50" ht="15.7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</row>
    <row r="996" spans="1:50" ht="15.7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</row>
    <row r="997" spans="1:50" ht="15.7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</row>
    <row r="998" spans="1:50" ht="15.7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</row>
    <row r="999" spans="1:50" ht="15.7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</row>
    <row r="1000" spans="1:50" ht="15.7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</row>
    <row r="1001" spans="1:50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</row>
    <row r="1002" spans="1:50" ht="15.7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</row>
    <row r="1003" spans="1:50" ht="15.7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</row>
    <row r="1004" spans="1:50" ht="15.7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</row>
    <row r="1005" spans="1:50" ht="15.7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</row>
    <row r="1006" spans="1:50" ht="15.75" customHeight="1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</row>
    <row r="1007" spans="1:50" ht="15.75" customHeight="1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</row>
    <row r="1008" spans="1:50" ht="15.75" customHeight="1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</row>
    <row r="1009" spans="1:50" ht="15.75" customHeight="1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</row>
    <row r="1010" spans="1:50" ht="15.75" customHeight="1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</row>
    <row r="1011" spans="1:50" ht="15.75" customHeight="1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</row>
    <row r="1012" spans="1:50" ht="15.75" customHeight="1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</row>
    <row r="1013" spans="1:50" ht="15.75" customHeight="1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</row>
    <row r="1014" spans="1:50" ht="15.75" customHeight="1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</row>
  </sheetData>
  <mergeCells count="108">
    <mergeCell ref="AF30:AI30"/>
    <mergeCell ref="AJ30:AR30"/>
    <mergeCell ref="AF31:AI31"/>
    <mergeCell ref="AJ31:AR31"/>
    <mergeCell ref="D32:K32"/>
    <mergeCell ref="L32:O32"/>
    <mergeCell ref="P32:S32"/>
    <mergeCell ref="T32:W32"/>
    <mergeCell ref="X32:AA32"/>
    <mergeCell ref="AB32:AE32"/>
    <mergeCell ref="AF32:AI32"/>
    <mergeCell ref="AJ32:AR32"/>
    <mergeCell ref="D30:K30"/>
    <mergeCell ref="D31:K31"/>
    <mergeCell ref="L31:O31"/>
    <mergeCell ref="P31:S31"/>
    <mergeCell ref="T31:W31"/>
    <mergeCell ref="X31:AA31"/>
    <mergeCell ref="AB31:AE31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50:K50"/>
    <mergeCell ref="L50:S50"/>
    <mergeCell ref="T50:W50"/>
    <mergeCell ref="X50:AA50"/>
    <mergeCell ref="AB50:AR50"/>
    <mergeCell ref="T52:W52"/>
    <mergeCell ref="X52:AA52"/>
    <mergeCell ref="D53:K53"/>
    <mergeCell ref="L53:S53"/>
    <mergeCell ref="T53:W53"/>
    <mergeCell ref="X53:AA53"/>
    <mergeCell ref="AB53:AR53"/>
    <mergeCell ref="D51:K51"/>
    <mergeCell ref="L51:S51"/>
    <mergeCell ref="T51:W51"/>
    <mergeCell ref="X51:AA51"/>
    <mergeCell ref="AB51:AR51"/>
    <mergeCell ref="D52:K52"/>
    <mergeCell ref="L52:S52"/>
    <mergeCell ref="AB52:AR52"/>
    <mergeCell ref="D47:K47"/>
    <mergeCell ref="L47:S47"/>
    <mergeCell ref="T47:W47"/>
    <mergeCell ref="X47:AA47"/>
    <mergeCell ref="AB47:AR47"/>
    <mergeCell ref="D48:K48"/>
    <mergeCell ref="L48:S48"/>
    <mergeCell ref="AB48:AR48"/>
    <mergeCell ref="T48:W48"/>
    <mergeCell ref="X48:AA48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</mergeCells>
  <dataValidations count="2">
    <dataValidation type="list" allowBlank="1" showErrorMessage="1" sqref="X39:AC40" xr:uid="{00000000-0002-0000-0200-000000000000}">
      <formula1>"〇,-"</formula1>
    </dataValidation>
    <dataValidation type="list" allowBlank="1" showErrorMessage="1" sqref="T39:W40" xr:uid="{00000000-0002-0000-0200-000001000000}">
      <formula1>"String,Number,Object,-"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00"/>
  <sheetViews>
    <sheetView workbookViewId="0">
      <selection activeCell="L15" sqref="L15:AR15"/>
    </sheetView>
  </sheetViews>
  <sheetFormatPr defaultColWidth="14.42578125" defaultRowHeight="15" customHeight="1"/>
  <cols>
    <col min="1" max="1" width="3.28515625" customWidth="1"/>
    <col min="2" max="2" width="3.42578125" customWidth="1"/>
    <col min="3" max="3" width="4.7109375" customWidth="1"/>
    <col min="4" max="4" width="3.28515625" customWidth="1"/>
    <col min="5" max="5" width="4.5703125" customWidth="1"/>
    <col min="6" max="8" width="3.28515625" customWidth="1"/>
    <col min="9" max="9" width="8.28515625" customWidth="1"/>
    <col min="10" max="12" width="3.28515625" customWidth="1"/>
    <col min="13" max="13" width="7.5703125" customWidth="1"/>
    <col min="14" max="19" width="3.28515625" customWidth="1"/>
    <col min="20" max="20" width="2.28515625" customWidth="1"/>
    <col min="21" max="22" width="3.28515625" customWidth="1"/>
    <col min="23" max="23" width="2.7109375" customWidth="1"/>
    <col min="24" max="24" width="3.28515625" hidden="1" customWidth="1"/>
    <col min="25" max="26" width="3.28515625" customWidth="1"/>
    <col min="27" max="27" width="6.85546875" customWidth="1"/>
    <col min="28" max="28" width="2.85546875" customWidth="1"/>
    <col min="29" max="39" width="3.28515625" customWidth="1"/>
    <col min="40" max="40" width="17.5703125" customWidth="1"/>
    <col min="41" max="41" width="3.28515625" customWidth="1"/>
    <col min="42" max="42" width="7.28515625" customWidth="1"/>
    <col min="43" max="44" width="3.28515625" customWidth="1"/>
    <col min="45" max="50" width="3.7109375" customWidth="1"/>
  </cols>
  <sheetData>
    <row r="1" spans="1:50" ht="15.75">
      <c r="A1" s="78" t="e">
        <f>'[1]Record Of Change'!A1</f>
        <v>#REF!</v>
      </c>
      <c r="B1" s="50"/>
      <c r="C1" s="50"/>
      <c r="D1" s="50"/>
      <c r="E1" s="50"/>
      <c r="F1" s="51"/>
      <c r="G1" s="79" t="s">
        <v>10</v>
      </c>
      <c r="H1" s="59"/>
      <c r="I1" s="59"/>
      <c r="J1" s="59"/>
      <c r="K1" s="60"/>
      <c r="L1" s="79" t="s">
        <v>26</v>
      </c>
      <c r="M1" s="59"/>
      <c r="N1" s="59"/>
      <c r="O1" s="59"/>
      <c r="P1" s="59"/>
      <c r="Q1" s="59"/>
      <c r="R1" s="59"/>
      <c r="S1" s="60"/>
      <c r="T1" s="79" t="s">
        <v>27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60"/>
      <c r="AG1" s="79" t="s">
        <v>50</v>
      </c>
      <c r="AH1" s="59"/>
      <c r="AI1" s="59"/>
      <c r="AJ1" s="60"/>
      <c r="AK1" s="80" t="s">
        <v>51</v>
      </c>
      <c r="AL1" s="59"/>
      <c r="AM1" s="59"/>
      <c r="AN1" s="60"/>
      <c r="AO1" s="79" t="s">
        <v>52</v>
      </c>
      <c r="AP1" s="59"/>
      <c r="AQ1" s="59"/>
      <c r="AR1" s="60"/>
      <c r="AS1" s="25"/>
      <c r="AT1" s="25"/>
      <c r="AU1" s="25"/>
      <c r="AV1" s="25"/>
      <c r="AW1" s="25"/>
      <c r="AX1" s="25"/>
    </row>
    <row r="2" spans="1:50" ht="15" customHeight="1">
      <c r="A2" s="52"/>
      <c r="B2" s="53"/>
      <c r="C2" s="53"/>
      <c r="D2" s="53"/>
      <c r="E2" s="53"/>
      <c r="F2" s="54"/>
      <c r="G2" s="76" t="e">
        <f>[1]Cover!F2</f>
        <v>#REF!</v>
      </c>
      <c r="H2" s="50"/>
      <c r="I2" s="50"/>
      <c r="J2" s="50"/>
      <c r="K2" s="51"/>
      <c r="L2" s="76" t="str">
        <f>Cover!D19</f>
        <v>API_US_002</v>
      </c>
      <c r="M2" s="50"/>
      <c r="N2" s="50"/>
      <c r="O2" s="50"/>
      <c r="P2" s="50"/>
      <c r="Q2" s="50"/>
      <c r="R2" s="50"/>
      <c r="S2" s="51"/>
      <c r="T2" s="76" t="str">
        <f>Cover!L19</f>
        <v>Create FilmSchedule</v>
      </c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76" t="s">
        <v>104</v>
      </c>
      <c r="AH2" s="50"/>
      <c r="AI2" s="50"/>
      <c r="AJ2" s="51"/>
      <c r="AK2" s="77" t="s">
        <v>8</v>
      </c>
      <c r="AL2" s="50"/>
      <c r="AM2" s="50"/>
      <c r="AN2" s="51"/>
      <c r="AO2" s="76" t="s">
        <v>105</v>
      </c>
      <c r="AP2" s="50"/>
      <c r="AQ2" s="50"/>
      <c r="AR2" s="51"/>
      <c r="AS2" s="25"/>
      <c r="AT2" s="25"/>
      <c r="AU2" s="25"/>
      <c r="AV2" s="25"/>
      <c r="AW2" s="25"/>
      <c r="AX2" s="25"/>
    </row>
    <row r="3" spans="1:50" ht="15" customHeight="1">
      <c r="A3" s="55"/>
      <c r="B3" s="56"/>
      <c r="C3" s="56"/>
      <c r="D3" s="56"/>
      <c r="E3" s="56"/>
      <c r="F3" s="57"/>
      <c r="G3" s="55"/>
      <c r="H3" s="56"/>
      <c r="I3" s="56"/>
      <c r="J3" s="56"/>
      <c r="K3" s="57"/>
      <c r="L3" s="55"/>
      <c r="M3" s="56"/>
      <c r="N3" s="56"/>
      <c r="O3" s="56"/>
      <c r="P3" s="56"/>
      <c r="Q3" s="56"/>
      <c r="R3" s="56"/>
      <c r="S3" s="57"/>
      <c r="T3" s="55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/>
      <c r="AG3" s="55"/>
      <c r="AH3" s="56"/>
      <c r="AI3" s="56"/>
      <c r="AJ3" s="57"/>
      <c r="AK3" s="55"/>
      <c r="AL3" s="56"/>
      <c r="AM3" s="56"/>
      <c r="AN3" s="57"/>
      <c r="AO3" s="55"/>
      <c r="AP3" s="56"/>
      <c r="AQ3" s="56"/>
      <c r="AR3" s="57"/>
      <c r="AS3" s="25"/>
      <c r="AT3" s="25"/>
      <c r="AU3" s="25"/>
      <c r="AV3" s="25"/>
      <c r="AW3" s="25"/>
      <c r="AX3" s="25"/>
    </row>
    <row r="4" spans="1:50" ht="15.75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7"/>
      <c r="AL4" s="27"/>
      <c r="AM4" s="27"/>
      <c r="AN4" s="27"/>
      <c r="AO4" s="27"/>
      <c r="AP4" s="27"/>
      <c r="AQ4" s="27"/>
      <c r="AR4" s="28"/>
      <c r="AS4" s="25"/>
      <c r="AT4" s="25"/>
      <c r="AU4" s="25"/>
      <c r="AV4" s="25"/>
      <c r="AW4" s="25"/>
      <c r="AX4" s="25"/>
    </row>
    <row r="5" spans="1:50" ht="15.75">
      <c r="A5" s="29" t="s">
        <v>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5"/>
      <c r="AT5" s="25"/>
      <c r="AU5" s="25"/>
      <c r="AV5" s="25"/>
      <c r="AW5" s="25"/>
      <c r="AX5" s="25"/>
    </row>
    <row r="6" spans="1:50" ht="15.75">
      <c r="A6" s="26"/>
      <c r="B6" s="25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50" ht="15.75">
      <c r="A7" s="26"/>
      <c r="B7" s="25" t="s">
        <v>107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 spans="1:50" ht="15.75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 spans="1:50" ht="15.75">
      <c r="A9" s="29" t="s">
        <v>58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25"/>
      <c r="AT9" s="25"/>
      <c r="AU9" s="25"/>
      <c r="AV9" s="25"/>
      <c r="AW9" s="25"/>
      <c r="AX9" s="25"/>
    </row>
    <row r="10" spans="1:50" ht="15.75">
      <c r="A10" s="26"/>
      <c r="B10" s="31" t="s">
        <v>59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 spans="1:50" ht="15.7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spans="1:50" ht="15.75">
      <c r="A12" s="25"/>
      <c r="B12" s="25"/>
      <c r="C12" s="81" t="s">
        <v>108</v>
      </c>
      <c r="D12" s="59"/>
      <c r="E12" s="59"/>
      <c r="F12" s="59"/>
      <c r="G12" s="59"/>
      <c r="H12" s="59"/>
      <c r="I12" s="59"/>
      <c r="J12" s="59"/>
      <c r="K12" s="60"/>
      <c r="L12" s="82" t="str">
        <f>T2</f>
        <v>Create FilmSchedule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  <c r="AS12" s="25"/>
      <c r="AT12" s="25"/>
      <c r="AU12" s="25"/>
      <c r="AV12" s="25"/>
      <c r="AW12" s="25"/>
      <c r="AX12" s="25"/>
    </row>
    <row r="13" spans="1:50" ht="15" customHeight="1">
      <c r="A13" s="25"/>
      <c r="B13" s="25"/>
      <c r="C13" s="81" t="s">
        <v>109</v>
      </c>
      <c r="D13" s="59"/>
      <c r="E13" s="59"/>
      <c r="F13" s="59"/>
      <c r="G13" s="59"/>
      <c r="H13" s="59"/>
      <c r="I13" s="59"/>
      <c r="J13" s="59"/>
      <c r="K13" s="60"/>
      <c r="L13" s="74" t="s">
        <v>62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  <c r="AS13" s="25"/>
      <c r="AT13" s="25"/>
      <c r="AU13" s="25"/>
      <c r="AV13" s="25"/>
      <c r="AW13" s="25"/>
      <c r="AX13" s="25"/>
    </row>
    <row r="14" spans="1:50" ht="15" customHeight="1">
      <c r="A14" s="25"/>
      <c r="B14" s="25"/>
      <c r="C14" s="81" t="s">
        <v>110</v>
      </c>
      <c r="D14" s="59"/>
      <c r="E14" s="59"/>
      <c r="F14" s="59"/>
      <c r="G14" s="59"/>
      <c r="H14" s="59"/>
      <c r="I14" s="59"/>
      <c r="J14" s="59"/>
      <c r="K14" s="60"/>
      <c r="L14" s="74" t="s">
        <v>111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  <c r="AS14" s="25"/>
      <c r="AT14" s="25"/>
      <c r="AU14" s="25"/>
      <c r="AV14" s="25"/>
      <c r="AW14" s="25"/>
      <c r="AX14" s="25"/>
    </row>
    <row r="15" spans="1:50" ht="61.5" customHeight="1">
      <c r="A15" s="25"/>
      <c r="B15" s="25"/>
      <c r="C15" s="81" t="s">
        <v>112</v>
      </c>
      <c r="D15" s="59"/>
      <c r="E15" s="59"/>
      <c r="F15" s="59"/>
      <c r="G15" s="59"/>
      <c r="H15" s="59"/>
      <c r="I15" s="59"/>
      <c r="J15" s="59"/>
      <c r="K15" s="60"/>
      <c r="L15" s="74" t="s">
        <v>113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  <c r="AS15" s="25"/>
      <c r="AT15" s="25"/>
      <c r="AU15" s="25"/>
      <c r="AV15" s="25"/>
      <c r="AW15" s="25"/>
      <c r="AX15" s="25"/>
    </row>
    <row r="16" spans="1:50" ht="19.5" customHeight="1">
      <c r="A16" s="25"/>
      <c r="B16" s="25"/>
      <c r="C16" s="81" t="s">
        <v>114</v>
      </c>
      <c r="D16" s="59"/>
      <c r="E16" s="59"/>
      <c r="F16" s="59"/>
      <c r="G16" s="59"/>
      <c r="H16" s="59"/>
      <c r="I16" s="59"/>
      <c r="J16" s="59"/>
      <c r="K16" s="60"/>
      <c r="L16" s="74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25"/>
      <c r="AT16" s="25"/>
      <c r="AU16" s="25"/>
      <c r="AV16" s="25"/>
      <c r="AW16" s="25"/>
      <c r="AX16" s="25"/>
    </row>
    <row r="17" spans="1:50" ht="33.75" customHeight="1">
      <c r="A17" s="25"/>
      <c r="B17" s="25"/>
      <c r="C17" s="81" t="s">
        <v>115</v>
      </c>
      <c r="D17" s="59"/>
      <c r="E17" s="59"/>
      <c r="F17" s="59"/>
      <c r="G17" s="59"/>
      <c r="H17" s="59"/>
      <c r="I17" s="59"/>
      <c r="J17" s="59"/>
      <c r="K17" s="60"/>
      <c r="L17" s="74" t="s">
        <v>116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25"/>
      <c r="AT17" s="25"/>
      <c r="AU17" s="25"/>
      <c r="AV17" s="25"/>
      <c r="AW17" s="25"/>
      <c r="AX17" s="25"/>
    </row>
    <row r="18" spans="1:50" ht="15" customHeight="1">
      <c r="A18" s="25"/>
      <c r="B18" s="25"/>
      <c r="C18" s="84" t="s">
        <v>117</v>
      </c>
      <c r="D18" s="50"/>
      <c r="E18" s="50"/>
      <c r="F18" s="50"/>
      <c r="G18" s="50"/>
      <c r="H18" s="50"/>
      <c r="I18" s="50"/>
      <c r="J18" s="50"/>
      <c r="K18" s="51"/>
      <c r="L18" s="74">
        <v>200</v>
      </c>
      <c r="M18" s="59"/>
      <c r="N18" s="60"/>
      <c r="O18" s="74" t="s">
        <v>118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33"/>
      <c r="AT18" s="25"/>
      <c r="AU18" s="25"/>
      <c r="AV18" s="25"/>
      <c r="AW18" s="25"/>
      <c r="AX18" s="25"/>
    </row>
    <row r="19" spans="1:50" ht="15" customHeight="1">
      <c r="A19" s="25"/>
      <c r="B19" s="25"/>
      <c r="C19" s="52"/>
      <c r="D19" s="53"/>
      <c r="E19" s="53"/>
      <c r="F19" s="53"/>
      <c r="G19" s="53"/>
      <c r="H19" s="53"/>
      <c r="I19" s="53"/>
      <c r="J19" s="53"/>
      <c r="K19" s="54"/>
      <c r="L19" s="74">
        <v>400</v>
      </c>
      <c r="M19" s="59"/>
      <c r="N19" s="60"/>
      <c r="O19" s="74" t="s">
        <v>119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  <c r="AS19" s="25"/>
      <c r="AT19" s="25"/>
      <c r="AU19" s="25"/>
      <c r="AV19" s="25"/>
      <c r="AW19" s="25"/>
      <c r="AX19" s="25"/>
    </row>
    <row r="20" spans="1:50" ht="15" customHeight="1">
      <c r="A20" s="25"/>
      <c r="B20" s="25"/>
      <c r="C20" s="52"/>
      <c r="D20" s="53"/>
      <c r="E20" s="53"/>
      <c r="F20" s="53"/>
      <c r="G20" s="53"/>
      <c r="H20" s="53"/>
      <c r="I20" s="53"/>
      <c r="J20" s="53"/>
      <c r="K20" s="54"/>
      <c r="L20" s="74"/>
      <c r="M20" s="59"/>
      <c r="N20" s="60"/>
      <c r="O20" s="74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  <c r="AS20" s="25"/>
      <c r="AT20" s="25"/>
      <c r="AU20" s="25"/>
      <c r="AV20" s="25"/>
      <c r="AW20" s="25"/>
      <c r="AX20" s="25"/>
    </row>
    <row r="21" spans="1:50" ht="15" customHeight="1">
      <c r="A21" s="25"/>
      <c r="B21" s="25"/>
      <c r="C21" s="52"/>
      <c r="D21" s="53"/>
      <c r="E21" s="53"/>
      <c r="F21" s="53"/>
      <c r="G21" s="53"/>
      <c r="H21" s="53"/>
      <c r="I21" s="53"/>
      <c r="J21" s="53"/>
      <c r="K21" s="54"/>
      <c r="L21" s="74">
        <v>403</v>
      </c>
      <c r="M21" s="59"/>
      <c r="N21" s="60"/>
      <c r="O21" s="74" t="s">
        <v>74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25"/>
      <c r="AT21" s="25"/>
      <c r="AU21" s="25"/>
      <c r="AV21" s="25"/>
      <c r="AW21" s="25"/>
      <c r="AX21" s="25"/>
    </row>
    <row r="22" spans="1:50" ht="15" customHeight="1">
      <c r="A22" s="25"/>
      <c r="B22" s="25"/>
      <c r="C22" s="52"/>
      <c r="D22" s="53"/>
      <c r="E22" s="53"/>
      <c r="F22" s="53"/>
      <c r="G22" s="53"/>
      <c r="H22" s="53"/>
      <c r="I22" s="53"/>
      <c r="J22" s="53"/>
      <c r="K22" s="54"/>
      <c r="L22" s="74">
        <v>404</v>
      </c>
      <c r="M22" s="59"/>
      <c r="N22" s="60"/>
      <c r="O22" s="74" t="s">
        <v>120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25"/>
      <c r="AT22" s="25"/>
      <c r="AU22" s="25"/>
      <c r="AV22" s="25"/>
      <c r="AW22" s="25"/>
      <c r="AX22" s="25"/>
    </row>
    <row r="23" spans="1:50" ht="43.5" customHeight="1">
      <c r="A23" s="25"/>
      <c r="B23" s="25"/>
      <c r="C23" s="55"/>
      <c r="D23" s="56"/>
      <c r="E23" s="56"/>
      <c r="F23" s="56"/>
      <c r="G23" s="56"/>
      <c r="H23" s="56"/>
      <c r="I23" s="56"/>
      <c r="J23" s="56"/>
      <c r="K23" s="57"/>
      <c r="L23" s="83">
        <v>500</v>
      </c>
      <c r="M23" s="59"/>
      <c r="N23" s="60"/>
      <c r="O23" s="83" t="s">
        <v>121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  <c r="AS23" s="25"/>
      <c r="AT23" s="25"/>
      <c r="AU23" s="25"/>
      <c r="AV23" s="25"/>
      <c r="AW23" s="25"/>
      <c r="AX23" s="25"/>
    </row>
    <row r="24" spans="1:50" ht="15.7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 spans="1:50" ht="15.7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spans="1:50" ht="15.75">
      <c r="A26" s="31"/>
      <c r="B26" s="31"/>
      <c r="C26" s="31" t="s">
        <v>122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</row>
    <row r="27" spans="1:50" ht="15.7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</row>
    <row r="28" spans="1:50" ht="15" customHeight="1">
      <c r="A28" s="34"/>
      <c r="B28" s="35"/>
      <c r="C28" s="36"/>
      <c r="D28" s="89" t="s">
        <v>78</v>
      </c>
      <c r="E28" s="59"/>
      <c r="F28" s="59"/>
      <c r="G28" s="59"/>
      <c r="H28" s="59"/>
      <c r="I28" s="59"/>
      <c r="J28" s="59"/>
      <c r="K28" s="60"/>
      <c r="L28" s="89" t="s">
        <v>123</v>
      </c>
      <c r="M28" s="59"/>
      <c r="N28" s="59"/>
      <c r="O28" s="60"/>
      <c r="P28" s="89" t="s">
        <v>80</v>
      </c>
      <c r="Q28" s="59"/>
      <c r="R28" s="59"/>
      <c r="S28" s="60"/>
      <c r="T28" s="89" t="s">
        <v>81</v>
      </c>
      <c r="U28" s="59"/>
      <c r="V28" s="59"/>
      <c r="W28" s="60"/>
      <c r="X28" s="89" t="s">
        <v>124</v>
      </c>
      <c r="Y28" s="59"/>
      <c r="Z28" s="59"/>
      <c r="AA28" s="60"/>
      <c r="AB28" s="89" t="s">
        <v>125</v>
      </c>
      <c r="AC28" s="59"/>
      <c r="AD28" s="59"/>
      <c r="AE28" s="60"/>
      <c r="AF28" s="89" t="s">
        <v>126</v>
      </c>
      <c r="AG28" s="59"/>
      <c r="AH28" s="59"/>
      <c r="AI28" s="60"/>
      <c r="AJ28" s="89" t="s">
        <v>85</v>
      </c>
      <c r="AK28" s="59"/>
      <c r="AL28" s="59"/>
      <c r="AM28" s="59"/>
      <c r="AN28" s="59"/>
      <c r="AO28" s="59"/>
      <c r="AP28" s="59"/>
      <c r="AQ28" s="59"/>
      <c r="AR28" s="60"/>
      <c r="AS28" s="37"/>
      <c r="AT28" s="37"/>
      <c r="AU28" s="37"/>
      <c r="AV28" s="37"/>
      <c r="AW28" s="37"/>
      <c r="AX28" s="37"/>
    </row>
    <row r="29" spans="1:50" ht="34.5" customHeight="1">
      <c r="A29" s="34"/>
      <c r="B29" s="35"/>
      <c r="C29" s="36" t="s">
        <v>127</v>
      </c>
      <c r="D29" s="90" t="s">
        <v>128</v>
      </c>
      <c r="E29" s="59"/>
      <c r="F29" s="59"/>
      <c r="G29" s="59"/>
      <c r="H29" s="59"/>
      <c r="I29" s="59"/>
      <c r="J29" s="59"/>
      <c r="K29" s="60"/>
      <c r="L29" s="90" t="s">
        <v>129</v>
      </c>
      <c r="M29" s="59"/>
      <c r="N29" s="59"/>
      <c r="O29" s="60"/>
      <c r="P29" s="90" t="s">
        <v>130</v>
      </c>
      <c r="Q29" s="59"/>
      <c r="R29" s="59"/>
      <c r="S29" s="60"/>
      <c r="T29" s="90"/>
      <c r="U29" s="59"/>
      <c r="V29" s="59"/>
      <c r="W29" s="60"/>
      <c r="X29" s="90"/>
      <c r="Y29" s="59"/>
      <c r="Z29" s="59"/>
      <c r="AA29" s="60"/>
      <c r="AB29" s="90"/>
      <c r="AC29" s="59"/>
      <c r="AD29" s="59"/>
      <c r="AE29" s="60"/>
      <c r="AF29" s="92"/>
      <c r="AG29" s="59"/>
      <c r="AH29" s="59"/>
      <c r="AI29" s="60"/>
      <c r="AJ29" s="93" t="s">
        <v>131</v>
      </c>
      <c r="AK29" s="59"/>
      <c r="AL29" s="59"/>
      <c r="AM29" s="59"/>
      <c r="AN29" s="59"/>
      <c r="AO29" s="59"/>
      <c r="AP29" s="59"/>
      <c r="AQ29" s="59"/>
      <c r="AR29" s="60"/>
      <c r="AS29" s="37"/>
      <c r="AT29" s="37"/>
      <c r="AU29" s="37"/>
      <c r="AV29" s="37"/>
      <c r="AW29" s="37"/>
      <c r="AX29" s="37"/>
    </row>
    <row r="30" spans="1:50" ht="34.5" customHeight="1">
      <c r="A30" s="34"/>
      <c r="B30" s="35"/>
      <c r="C30" s="36" t="s">
        <v>132</v>
      </c>
      <c r="D30" s="90" t="s">
        <v>133</v>
      </c>
      <c r="E30" s="59"/>
      <c r="F30" s="59"/>
      <c r="G30" s="59"/>
      <c r="H30" s="59"/>
      <c r="I30" s="59"/>
      <c r="J30" s="59"/>
      <c r="K30" s="60"/>
      <c r="L30" s="90" t="s">
        <v>5</v>
      </c>
      <c r="M30" s="59"/>
      <c r="N30" s="59"/>
      <c r="O30" s="60"/>
      <c r="P30" s="90" t="s">
        <v>130</v>
      </c>
      <c r="Q30" s="59"/>
      <c r="R30" s="59"/>
      <c r="S30" s="60"/>
      <c r="T30" s="90"/>
      <c r="U30" s="59"/>
      <c r="V30" s="59"/>
      <c r="W30" s="60"/>
      <c r="X30" s="90"/>
      <c r="Y30" s="59"/>
      <c r="Z30" s="59"/>
      <c r="AA30" s="60"/>
      <c r="AB30" s="90"/>
      <c r="AC30" s="59"/>
      <c r="AD30" s="59"/>
      <c r="AE30" s="60"/>
      <c r="AF30" s="92" t="s">
        <v>134</v>
      </c>
      <c r="AG30" s="59"/>
      <c r="AH30" s="59"/>
      <c r="AI30" s="60"/>
      <c r="AJ30" s="93" t="s">
        <v>131</v>
      </c>
      <c r="AK30" s="59"/>
      <c r="AL30" s="59"/>
      <c r="AM30" s="59"/>
      <c r="AN30" s="59"/>
      <c r="AO30" s="59"/>
      <c r="AP30" s="59"/>
      <c r="AQ30" s="59"/>
      <c r="AR30" s="60"/>
      <c r="AS30" s="37"/>
      <c r="AT30" s="37"/>
      <c r="AU30" s="37"/>
      <c r="AV30" s="37"/>
      <c r="AW30" s="37"/>
      <c r="AX30" s="37"/>
    </row>
    <row r="31" spans="1:50" ht="21.75" customHeight="1">
      <c r="A31" s="34"/>
      <c r="B31" s="35"/>
      <c r="C31" s="37"/>
      <c r="D31" s="37"/>
      <c r="E31" s="37"/>
      <c r="F31" s="37"/>
      <c r="G31" s="37"/>
      <c r="H31" s="37"/>
    </row>
    <row r="32" spans="1:50" ht="34.5" hidden="1" customHeight="1">
      <c r="A32" s="34"/>
      <c r="B32" s="35"/>
      <c r="C32" s="37"/>
      <c r="D32" s="37"/>
      <c r="E32" s="37"/>
      <c r="F32" s="37"/>
      <c r="G32" s="37"/>
      <c r="H32" s="37"/>
    </row>
    <row r="33" spans="1:50" ht="34.5" hidden="1" customHeight="1">
      <c r="A33" s="34"/>
      <c r="B33" s="35"/>
      <c r="C33" s="37"/>
      <c r="D33" s="37"/>
      <c r="E33" s="37"/>
      <c r="F33" s="37"/>
      <c r="G33" s="37"/>
      <c r="H33" s="37"/>
    </row>
    <row r="34" spans="1:50" ht="3" hidden="1" customHeight="1">
      <c r="A34" s="34"/>
      <c r="B34" s="35"/>
      <c r="C34" s="37"/>
      <c r="D34" s="37"/>
      <c r="E34" s="37"/>
      <c r="F34" s="37"/>
      <c r="G34" s="37"/>
      <c r="H34" s="37"/>
    </row>
    <row r="35" spans="1:50" ht="34.5" hidden="1" customHeight="1">
      <c r="A35" s="34"/>
      <c r="B35" s="35"/>
      <c r="C35" s="37"/>
      <c r="D35" s="37"/>
      <c r="E35" s="37"/>
      <c r="F35" s="37"/>
      <c r="G35" s="37"/>
      <c r="H35" s="37"/>
    </row>
    <row r="36" spans="1:50" ht="49.5" hidden="1" customHeight="1">
      <c r="A36" s="34"/>
      <c r="B36" s="35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37"/>
      <c r="AT36" s="37"/>
      <c r="AU36" s="37"/>
      <c r="AV36" s="37"/>
      <c r="AW36" s="37"/>
      <c r="AX36" s="37"/>
    </row>
    <row r="37" spans="1:50" ht="18" customHeight="1">
      <c r="A37" s="34"/>
      <c r="B37" s="35"/>
      <c r="C37" s="31" t="s">
        <v>100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41"/>
      <c r="AT37" s="42"/>
      <c r="AU37" s="42"/>
      <c r="AV37" s="42"/>
      <c r="AW37" s="42"/>
      <c r="AX37" s="42"/>
    </row>
    <row r="38" spans="1:50" ht="15.7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</row>
    <row r="39" spans="1:50" ht="15.75">
      <c r="A39" s="25"/>
      <c r="B39" s="25"/>
      <c r="C39" s="44" t="s">
        <v>135</v>
      </c>
      <c r="D39" s="89" t="s">
        <v>136</v>
      </c>
      <c r="E39" s="59"/>
      <c r="F39" s="59"/>
      <c r="G39" s="59"/>
      <c r="H39" s="59"/>
      <c r="I39" s="59"/>
      <c r="J39" s="59"/>
      <c r="K39" s="60"/>
      <c r="L39" s="89" t="s">
        <v>137</v>
      </c>
      <c r="M39" s="59"/>
      <c r="N39" s="59"/>
      <c r="O39" s="59"/>
      <c r="P39" s="59"/>
      <c r="Q39" s="59"/>
      <c r="R39" s="59"/>
      <c r="S39" s="60"/>
      <c r="T39" s="89" t="s">
        <v>138</v>
      </c>
      <c r="U39" s="59"/>
      <c r="V39" s="59"/>
      <c r="W39" s="60"/>
      <c r="X39" s="89" t="s">
        <v>139</v>
      </c>
      <c r="Y39" s="59"/>
      <c r="Z39" s="59"/>
      <c r="AA39" s="60"/>
      <c r="AB39" s="89" t="s">
        <v>85</v>
      </c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60"/>
      <c r="AS39" s="25"/>
      <c r="AT39" s="25"/>
      <c r="AU39" s="25"/>
      <c r="AV39" s="25"/>
      <c r="AW39" s="25"/>
      <c r="AX39" s="25"/>
    </row>
    <row r="40" spans="1:50" ht="15.75">
      <c r="A40" s="25"/>
      <c r="B40" s="25"/>
      <c r="C40" s="45" t="s">
        <v>140</v>
      </c>
      <c r="D40" s="91" t="s">
        <v>141</v>
      </c>
      <c r="E40" s="59"/>
      <c r="F40" s="59"/>
      <c r="G40" s="59"/>
      <c r="H40" s="59"/>
      <c r="I40" s="59"/>
      <c r="J40" s="59"/>
      <c r="K40" s="60"/>
      <c r="L40" s="91" t="s">
        <v>142</v>
      </c>
      <c r="M40" s="59"/>
      <c r="N40" s="59"/>
      <c r="O40" s="59"/>
      <c r="P40" s="59"/>
      <c r="Q40" s="59"/>
      <c r="R40" s="59"/>
      <c r="S40" s="60"/>
      <c r="T40" s="90" t="s">
        <v>143</v>
      </c>
      <c r="U40" s="59"/>
      <c r="V40" s="59"/>
      <c r="W40" s="60"/>
      <c r="X40" s="90"/>
      <c r="Y40" s="59"/>
      <c r="Z40" s="59"/>
      <c r="AA40" s="60"/>
      <c r="AB40" s="94" t="s">
        <v>144</v>
      </c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60"/>
      <c r="AS40" s="25"/>
      <c r="AT40" s="25"/>
      <c r="AU40" s="25"/>
      <c r="AV40" s="25"/>
      <c r="AW40" s="25"/>
      <c r="AX40" s="25"/>
    </row>
    <row r="41" spans="1:50" ht="15.7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</row>
    <row r="42" spans="1:50" ht="15.7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</row>
    <row r="43" spans="1:50" ht="15.75">
      <c r="A43" s="25"/>
      <c r="B43" s="31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 spans="1:50" ht="15.75">
      <c r="A44" s="25"/>
      <c r="B44" s="25"/>
      <c r="C44" s="31" t="s">
        <v>101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 spans="1:50" ht="15.7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 spans="1:50" ht="15.75">
      <c r="A46" s="25"/>
      <c r="B46" s="25"/>
      <c r="C46" s="31" t="s">
        <v>102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 spans="1:50" ht="15.7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</row>
    <row r="48" spans="1:50" ht="15.75">
      <c r="A48" s="25"/>
      <c r="B48" s="25"/>
      <c r="C48" s="31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</row>
    <row r="49" spans="1:50" ht="15.7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</row>
    <row r="50" spans="1:50" ht="15.7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 spans="1:50" ht="15.7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 spans="1:50" ht="15.7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 spans="1:50" ht="15.7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 spans="1:50" ht="15.7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 spans="1:50" ht="15.7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 spans="1:50" ht="15.7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 spans="1:50" ht="15.7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 spans="1:50" ht="15.7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 spans="1:50" ht="15.7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 spans="1:50" ht="15.7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 spans="1:50" ht="15.75">
      <c r="A61" s="25"/>
      <c r="B61" s="25"/>
      <c r="C61" s="31" t="s">
        <v>103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 spans="1:50" ht="15.7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 spans="1:50" ht="15.7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 spans="1:50" ht="15.7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 spans="1:50" ht="15.7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 spans="1:50" ht="15.7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 spans="1:50" ht="15.7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 spans="1:50" ht="15.7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 spans="1:50" ht="15.7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 spans="1:50" ht="15.7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 spans="1:50" ht="15.7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 spans="1:50" ht="15.7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 spans="1:50" ht="15.7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 spans="1:50" ht="15.7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 spans="1:50" ht="15.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 spans="1:50" ht="15.7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 spans="1:50" ht="15.7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 spans="1:50" ht="15.7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 spans="1:50" ht="15.7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 spans="1:50" ht="15.7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 spans="1:50" ht="15.7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 spans="1:50" ht="15.7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 spans="1:50" ht="15.7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 spans="1:50" ht="15.7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 spans="1:50" ht="15.7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 spans="1:50" ht="15.7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 spans="1:50" ht="15.7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 spans="1:50" ht="15.7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 spans="1:50" ht="15.7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 spans="1:50" ht="15.7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 spans="1:50" ht="15.7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 spans="1:50" ht="15.7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 spans="1:50" ht="15.7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 spans="1:50" ht="15.7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 spans="1:50" ht="15.7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 spans="1:50" ht="15.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 spans="1:50" ht="15.7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 spans="1:50" ht="15.7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 spans="1:50" ht="15.7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 spans="1:50" ht="15.7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 spans="1:50" ht="15.7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 spans="1:50" ht="15.7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 spans="1:50" ht="15.7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 spans="1:50" ht="15.7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 spans="1:50" ht="15.7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 spans="1:50" ht="15.7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 spans="1:50" ht="15.7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 spans="1:50" ht="15.7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 spans="1:50" ht="15.7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 spans="1:50" ht="15.7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 spans="1:50" ht="15.7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 spans="1:50" ht="15.7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 spans="1:50" ht="15.7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 spans="1:50" ht="15.7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 spans="1:50" ht="15.7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 spans="1:50" ht="15.7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 spans="1:50" ht="15.7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 spans="1:50" ht="15.7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 spans="1:50" ht="15.7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 spans="1:50" ht="15.7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 spans="1:50" ht="15.7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 spans="1:50" ht="15.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 spans="1:50" ht="15.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 spans="1:50" ht="15.7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 spans="1:50" ht="15.7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 spans="1:50" ht="15.7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 spans="1:50" ht="15.7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 spans="1:50" ht="15.7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 spans="1:50" ht="15.7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 spans="1:50" ht="15.7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 spans="1:50" ht="15.7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 spans="1:50" ht="15.7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 spans="1:50" ht="15.7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 spans="1:50" ht="15.7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 spans="1:50" ht="15.7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 spans="1:50" ht="15.7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 spans="1:50" ht="15.7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 spans="1:50" ht="15.7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 spans="1:50" ht="15.7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 spans="1:50" ht="15.7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 spans="1:50" ht="15.7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 spans="1:50" ht="15.7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 spans="1:50" ht="15.7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 spans="1:50" ht="15.7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 spans="1:50" ht="15.7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 spans="1:50" ht="15.7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 spans="1:50" ht="15.7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 spans="1:50" ht="15.7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 spans="1:50" ht="15.7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 spans="1:50" ht="15.7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 spans="1:50" ht="15.7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 spans="1:50" ht="15.7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 spans="1:50" ht="15.7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 spans="1:50" ht="15.7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 spans="1:50" ht="15.7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 spans="1:50" ht="15.7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 spans="1:50" ht="15.7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 spans="1:50" ht="15.7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 spans="1:50" ht="15.7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 spans="1:50" ht="15.7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 spans="1:50" ht="15.7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 spans="1:50" ht="15.7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 spans="1:50" ht="15.7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 spans="1:50" ht="15.7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 spans="1:50" ht="15.7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 spans="1:50" ht="15.7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 spans="1:50" ht="15.7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 spans="1:50" ht="15.7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 spans="1:50" ht="15.7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 spans="1:50" ht="15.7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 spans="1:50" ht="15.7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 spans="1:50" ht="15.7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 spans="1:50" ht="15.7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 spans="1:50" ht="15.7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 spans="1:50" ht="15.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 spans="1:50" ht="15.7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 spans="1:50" ht="15.7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 spans="1:50" ht="15.7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 spans="1:50" ht="15.7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 spans="1:50" ht="15.7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 spans="1:50" ht="15.7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 spans="1:50" ht="15.7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 spans="1:50" ht="15.7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 spans="1:50" ht="15.7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 spans="1:50" ht="15.7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 spans="1:50" ht="15.7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 spans="1:50" ht="15.7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 spans="1:50" ht="15.7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 spans="1:50" ht="15.7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 spans="1:50" ht="15.7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 spans="1:50" ht="15.7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 spans="1:50" ht="15.7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 spans="1:50" ht="15.7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 spans="1:50" ht="15.7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 spans="1:50" ht="15.7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 spans="1:50" ht="15.7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 spans="1:50" ht="15.7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 spans="1:50" ht="15.7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 spans="1:50" ht="15.7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 spans="1:50" ht="15.7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 spans="1:50" ht="15.7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 spans="1:50" ht="15.7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 spans="1:50" ht="15.7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 spans="1:50" ht="15.7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 spans="1:50" ht="15.7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 spans="1:50" ht="15.7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 spans="1:50" ht="15.7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 spans="1:50" ht="15.7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 spans="1:50" ht="15.7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 spans="1:50" ht="15.7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 spans="1:50" ht="15.7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 spans="1:50" ht="15.7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 spans="1:50" ht="15.7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 spans="1:50" ht="15.7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 spans="1:50" ht="15.7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 spans="1:50" ht="15.7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 spans="1:50" ht="15.7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 spans="1:50" ht="15.7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 spans="1:50" ht="15.7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 spans="1:50" ht="15.7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 spans="1:50" ht="15.7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 spans="1:50" ht="15.7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 spans="1:50" ht="15.7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 spans="1:50" ht="15.7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 spans="1:50" ht="15.7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 spans="1:50" ht="15.7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 spans="1:50" ht="15.7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 spans="1:50" ht="15.7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 spans="1:50" ht="15.7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 spans="1:50" ht="15.7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 spans="1:50" ht="15.7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 spans="1:50" ht="15.7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 spans="1:50" ht="15.7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 spans="1:50" ht="15.7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 spans="1:50" ht="15.7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 spans="1:50" ht="15.7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 spans="1:50" ht="15.7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 spans="1:50" ht="15.7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 spans="1:50" ht="15.7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 spans="1:50" ht="15.7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 spans="1:50" ht="15.7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 spans="1:50" ht="15.7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 spans="1:50" ht="15.7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 spans="1:50" ht="15.7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 spans="1:50" ht="15.7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 spans="1:50" ht="15.7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 spans="1:50" ht="15.7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 spans="1:50" ht="15.7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 spans="1:50" ht="15.7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 spans="1:50" ht="15.7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 spans="1:50" ht="15.7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 spans="1:50" ht="15.7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 spans="1:50" ht="15.7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 spans="1:50" ht="15.7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 spans="1:50" ht="15.7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 spans="1:50" ht="15.7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 spans="1:50" ht="15.7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 spans="1:50" ht="15.7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 spans="1:50" ht="15.7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 spans="1:50" ht="15.7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 spans="1:50" ht="15.7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 spans="1:50" ht="15.7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</row>
    <row r="263" spans="1:50" ht="15.7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</row>
    <row r="264" spans="1:50" ht="15.7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</row>
    <row r="265" spans="1:50" ht="15.7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</row>
    <row r="266" spans="1:50" ht="15.7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</row>
    <row r="267" spans="1:50" ht="15.7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</row>
    <row r="268" spans="1:50" ht="15.7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</row>
    <row r="269" spans="1:50" ht="15.7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</row>
    <row r="270" spans="1:50" ht="15.7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</row>
    <row r="271" spans="1:50" ht="15.7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</row>
    <row r="272" spans="1:50" ht="15.7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</row>
    <row r="273" spans="1:50" ht="15.7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</row>
    <row r="274" spans="1:50" ht="15.7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</row>
    <row r="275" spans="1:50" ht="15.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</row>
    <row r="276" spans="1:50" ht="15.7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</row>
    <row r="277" spans="1:50" ht="15.7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</row>
    <row r="278" spans="1:50" ht="15.7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</row>
    <row r="279" spans="1:50" ht="15.7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</row>
    <row r="280" spans="1:50" ht="15.7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</row>
    <row r="281" spans="1:50" ht="15.7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</row>
    <row r="282" spans="1:50" ht="15.7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</row>
    <row r="283" spans="1:50" ht="15.7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</row>
    <row r="284" spans="1:50" ht="15.7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</row>
    <row r="285" spans="1:50" ht="15.7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</row>
    <row r="286" spans="1:50" ht="15.7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 spans="1:50" ht="15.7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</row>
    <row r="288" spans="1:50" ht="15.7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</row>
    <row r="289" spans="1:50" ht="15.7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</row>
    <row r="290" spans="1:50" ht="15.7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</row>
    <row r="291" spans="1:50" ht="15.7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</row>
    <row r="292" spans="1:50" ht="15.7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</row>
    <row r="293" spans="1:50" ht="15.7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</row>
    <row r="294" spans="1:50" ht="15.7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</row>
    <row r="295" spans="1:50" ht="15.7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</row>
    <row r="296" spans="1:50" ht="15.7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</row>
    <row r="297" spans="1:50" ht="15.7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</row>
    <row r="298" spans="1:50" ht="15.7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</row>
    <row r="299" spans="1:50" ht="15.7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</row>
    <row r="300" spans="1:50" ht="15.7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</row>
    <row r="301" spans="1:50" ht="15.7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</row>
    <row r="302" spans="1:50" ht="15.7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</row>
    <row r="303" spans="1:50" ht="15.7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</row>
    <row r="304" spans="1:50" ht="15.7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</row>
    <row r="305" spans="1:50" ht="15.7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</row>
    <row r="306" spans="1:50" ht="15.7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</row>
    <row r="307" spans="1:50" ht="15.7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</row>
    <row r="308" spans="1:50" ht="15.7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</row>
    <row r="309" spans="1:50" ht="15.7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</row>
    <row r="310" spans="1:50" ht="15.7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</row>
    <row r="311" spans="1:50" ht="15.7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</row>
    <row r="312" spans="1:50" ht="15.7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</row>
    <row r="313" spans="1:50" ht="15.7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</row>
    <row r="314" spans="1:50" ht="15.7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</row>
    <row r="315" spans="1:50" ht="15.7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</row>
    <row r="316" spans="1:50" ht="15.7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</row>
    <row r="317" spans="1:50" ht="15.7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</row>
    <row r="318" spans="1:50" ht="15.7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</row>
    <row r="319" spans="1:50" ht="15.7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</row>
    <row r="320" spans="1:50" ht="15.7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</row>
    <row r="321" spans="1:50" ht="15.7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</row>
    <row r="322" spans="1:50" ht="15.7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</row>
    <row r="323" spans="1:50" ht="15.7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</row>
    <row r="324" spans="1:50" ht="15.7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</row>
    <row r="325" spans="1:50" ht="15.7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</row>
    <row r="326" spans="1:50" ht="15.7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</row>
    <row r="327" spans="1:50" ht="15.7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</row>
    <row r="328" spans="1:50" ht="15.7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</row>
    <row r="329" spans="1:50" ht="15.7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</row>
    <row r="330" spans="1:50" ht="15.7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</row>
    <row r="331" spans="1:50" ht="15.7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</row>
    <row r="332" spans="1:50" ht="15.7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</row>
    <row r="333" spans="1:50" ht="15.7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</row>
    <row r="334" spans="1:50" ht="15.7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</row>
    <row r="335" spans="1:50" ht="15.7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</row>
    <row r="336" spans="1:50" ht="15.7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</row>
    <row r="337" spans="1:50" ht="15.7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</row>
    <row r="338" spans="1:50" ht="15.7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</row>
    <row r="339" spans="1:50" ht="15.7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</row>
    <row r="340" spans="1:50" ht="15.7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</row>
    <row r="341" spans="1:50" ht="15.7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</row>
    <row r="342" spans="1:50" ht="15.7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</row>
    <row r="343" spans="1:50" ht="15.7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</row>
    <row r="344" spans="1:50" ht="15.7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</row>
    <row r="345" spans="1:50" ht="15.7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</row>
    <row r="346" spans="1:50" ht="15.7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</row>
    <row r="347" spans="1:50" ht="15.7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</row>
    <row r="348" spans="1:50" ht="15.7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</row>
    <row r="349" spans="1:50" ht="15.7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</row>
    <row r="350" spans="1:50" ht="15.7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</row>
    <row r="351" spans="1:50" ht="15.7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</row>
    <row r="352" spans="1:50" ht="15.7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</row>
    <row r="353" spans="1:50" ht="15.7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</row>
    <row r="354" spans="1:50" ht="15.7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</row>
    <row r="355" spans="1:50" ht="15.7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</row>
    <row r="356" spans="1:50" ht="15.7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</row>
    <row r="357" spans="1:50" ht="15.7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</row>
    <row r="358" spans="1:50" ht="15.7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</row>
    <row r="359" spans="1:50" ht="15.7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</row>
    <row r="360" spans="1:50" ht="15.7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</row>
    <row r="361" spans="1:50" ht="15.7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</row>
    <row r="362" spans="1:50" ht="15.7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</row>
    <row r="363" spans="1:50" ht="15.7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</row>
    <row r="364" spans="1:50" ht="15.7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</row>
    <row r="365" spans="1:50" ht="15.7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</row>
    <row r="366" spans="1:50" ht="15.7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</row>
    <row r="367" spans="1:50" ht="15.7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</row>
    <row r="368" spans="1:50" ht="15.7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</row>
    <row r="369" spans="1:50" ht="15.7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</row>
    <row r="370" spans="1:50" ht="15.7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</row>
    <row r="371" spans="1:50" ht="15.7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</row>
    <row r="372" spans="1:50" ht="15.7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</row>
    <row r="373" spans="1:50" ht="15.7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</row>
    <row r="374" spans="1:50" ht="15.7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</row>
    <row r="375" spans="1:50" ht="15.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</row>
    <row r="376" spans="1:50" ht="15.7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</row>
    <row r="377" spans="1:50" ht="15.7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</row>
    <row r="378" spans="1:50" ht="15.7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</row>
    <row r="379" spans="1:50" ht="15.7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</row>
    <row r="380" spans="1:50" ht="15.7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</row>
    <row r="381" spans="1:50" ht="15.7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</row>
    <row r="382" spans="1:50" ht="15.7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</row>
    <row r="383" spans="1:50" ht="15.7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</row>
    <row r="384" spans="1:50" ht="15.7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</row>
    <row r="385" spans="1:50" ht="15.7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</row>
    <row r="386" spans="1:50" ht="15.7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</row>
    <row r="387" spans="1:50" ht="15.7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</row>
    <row r="388" spans="1:50" ht="15.7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</row>
    <row r="389" spans="1:50" ht="15.7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</row>
    <row r="390" spans="1:50" ht="15.7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</row>
    <row r="391" spans="1:50" ht="15.7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</row>
    <row r="392" spans="1:50" ht="15.7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</row>
    <row r="393" spans="1:50" ht="15.7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</row>
    <row r="394" spans="1:50" ht="15.7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</row>
    <row r="395" spans="1:50" ht="15.7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</row>
    <row r="396" spans="1:50" ht="15.7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</row>
    <row r="397" spans="1:50" ht="15.7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</row>
    <row r="398" spans="1:50" ht="15.7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</row>
    <row r="399" spans="1:50" ht="15.7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</row>
    <row r="400" spans="1:50" ht="15.7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</row>
    <row r="401" spans="1:50" ht="15.7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</row>
    <row r="402" spans="1:50" ht="15.7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</row>
    <row r="403" spans="1:50" ht="15.7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</row>
    <row r="404" spans="1:50" ht="15.7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</row>
    <row r="405" spans="1:50" ht="15.7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</row>
    <row r="406" spans="1:50" ht="15.7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</row>
    <row r="407" spans="1:50" ht="15.7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</row>
    <row r="408" spans="1:50" ht="15.7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</row>
    <row r="409" spans="1:50" ht="15.7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</row>
    <row r="410" spans="1:50" ht="15.7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</row>
    <row r="411" spans="1:50" ht="15.7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</row>
    <row r="412" spans="1:50" ht="15.7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</row>
    <row r="413" spans="1:50" ht="15.7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</row>
    <row r="414" spans="1:50" ht="15.7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</row>
    <row r="415" spans="1:50" ht="15.7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</row>
    <row r="416" spans="1:50" ht="15.7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</row>
    <row r="417" spans="1:50" ht="15.7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</row>
    <row r="418" spans="1:50" ht="15.7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</row>
    <row r="419" spans="1:50" ht="15.7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</row>
    <row r="420" spans="1:50" ht="15.7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</row>
    <row r="421" spans="1:50" ht="15.7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</row>
    <row r="422" spans="1:50" ht="15.7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</row>
    <row r="423" spans="1:50" ht="15.7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</row>
    <row r="424" spans="1:50" ht="15.7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</row>
    <row r="425" spans="1:50" ht="15.7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</row>
    <row r="426" spans="1:50" ht="15.7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</row>
    <row r="427" spans="1:50" ht="15.7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</row>
    <row r="428" spans="1:50" ht="15.7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</row>
    <row r="429" spans="1:50" ht="15.7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</row>
    <row r="430" spans="1:50" ht="15.7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</row>
    <row r="431" spans="1:50" ht="15.7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</row>
    <row r="432" spans="1:50" ht="15.7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</row>
    <row r="433" spans="1:50" ht="15.7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</row>
    <row r="434" spans="1:50" ht="15.7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</row>
    <row r="435" spans="1:50" ht="15.7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</row>
    <row r="436" spans="1:50" ht="15.7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</row>
    <row r="437" spans="1:50" ht="15.7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</row>
    <row r="438" spans="1:50" ht="15.7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</row>
    <row r="439" spans="1:50" ht="15.7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</row>
    <row r="440" spans="1:50" ht="15.7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</row>
    <row r="441" spans="1:50" ht="15.7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</row>
    <row r="442" spans="1:50" ht="15.7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</row>
    <row r="443" spans="1:50" ht="15.7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</row>
    <row r="444" spans="1:50" ht="15.7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</row>
    <row r="445" spans="1:50" ht="15.7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</row>
    <row r="446" spans="1:50" ht="15.7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</row>
    <row r="447" spans="1:50" ht="15.7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</row>
    <row r="448" spans="1:50" ht="15.7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</row>
    <row r="449" spans="1:50" ht="15.7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</row>
    <row r="450" spans="1:50" ht="15.7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</row>
    <row r="451" spans="1:50" ht="15.7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</row>
    <row r="452" spans="1:50" ht="15.7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</row>
    <row r="453" spans="1:50" ht="15.7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</row>
    <row r="454" spans="1:50" ht="15.7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</row>
    <row r="455" spans="1:50" ht="15.7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</row>
    <row r="456" spans="1:50" ht="15.7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</row>
    <row r="457" spans="1:50" ht="15.7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</row>
    <row r="458" spans="1:50" ht="15.7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</row>
    <row r="459" spans="1:50" ht="15.7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</row>
    <row r="460" spans="1:50" ht="15.7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</row>
    <row r="461" spans="1:50" ht="15.7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</row>
    <row r="462" spans="1:50" ht="15.7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</row>
    <row r="463" spans="1:50" ht="15.7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</row>
    <row r="464" spans="1:50" ht="15.7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</row>
    <row r="465" spans="1:50" ht="15.7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</row>
    <row r="466" spans="1:50" ht="15.7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</row>
    <row r="467" spans="1:50" ht="15.7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</row>
    <row r="468" spans="1:50" ht="15.7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</row>
    <row r="469" spans="1:50" ht="15.7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</row>
    <row r="470" spans="1:50" ht="15.7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</row>
    <row r="471" spans="1:50" ht="15.7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</row>
    <row r="472" spans="1:50" ht="15.7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</row>
    <row r="473" spans="1:50" ht="15.7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</row>
    <row r="474" spans="1:50" ht="15.7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</row>
    <row r="475" spans="1:50" ht="15.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</row>
    <row r="476" spans="1:50" ht="15.7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</row>
    <row r="477" spans="1:50" ht="15.7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</row>
    <row r="478" spans="1:50" ht="15.7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</row>
    <row r="479" spans="1:50" ht="15.7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</row>
    <row r="480" spans="1:50" ht="15.7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</row>
    <row r="481" spans="1:50" ht="15.7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</row>
    <row r="482" spans="1:50" ht="15.7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</row>
    <row r="483" spans="1:50" ht="15.7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</row>
    <row r="484" spans="1:50" ht="15.7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</row>
    <row r="485" spans="1:50" ht="15.7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</row>
    <row r="486" spans="1:50" ht="15.7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</row>
    <row r="487" spans="1:50" ht="15.7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</row>
    <row r="488" spans="1:50" ht="15.7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</row>
    <row r="489" spans="1:50" ht="15.7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</row>
    <row r="490" spans="1:50" ht="15.7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</row>
    <row r="491" spans="1:50" ht="15.7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</row>
    <row r="492" spans="1:50" ht="15.7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</row>
    <row r="493" spans="1:50" ht="15.7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</row>
    <row r="494" spans="1:50" ht="15.7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</row>
    <row r="495" spans="1:50" ht="15.7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</row>
    <row r="496" spans="1:50" ht="15.7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</row>
    <row r="497" spans="1:50" ht="15.7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</row>
    <row r="498" spans="1:50" ht="15.7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</row>
    <row r="499" spans="1:50" ht="15.7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</row>
    <row r="500" spans="1:50" ht="15.7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</row>
    <row r="501" spans="1:50" ht="15.7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</row>
    <row r="502" spans="1:50" ht="15.7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</row>
    <row r="503" spans="1:50" ht="15.7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</row>
    <row r="504" spans="1:50" ht="15.7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</row>
    <row r="505" spans="1:50" ht="15.7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</row>
    <row r="506" spans="1:50" ht="15.7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</row>
    <row r="507" spans="1:50" ht="15.7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</row>
    <row r="508" spans="1:50" ht="15.7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</row>
    <row r="509" spans="1:50" ht="15.7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</row>
    <row r="510" spans="1:50" ht="15.7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</row>
    <row r="511" spans="1:50" ht="15.7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</row>
    <row r="512" spans="1:50" ht="15.7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</row>
    <row r="513" spans="1:50" ht="15.7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</row>
    <row r="514" spans="1:50" ht="15.7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</row>
    <row r="515" spans="1:50" ht="15.7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</row>
    <row r="516" spans="1:50" ht="15.7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</row>
    <row r="517" spans="1:50" ht="15.7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</row>
    <row r="518" spans="1:50" ht="15.7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</row>
    <row r="519" spans="1:50" ht="15.7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</row>
    <row r="520" spans="1:50" ht="15.7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</row>
    <row r="521" spans="1:50" ht="15.7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</row>
    <row r="522" spans="1:50" ht="15.7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</row>
    <row r="523" spans="1:50" ht="15.7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</row>
    <row r="524" spans="1:50" ht="15.7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</row>
    <row r="525" spans="1:50" ht="15.7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</row>
    <row r="526" spans="1:50" ht="15.7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</row>
    <row r="527" spans="1:50" ht="15.7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</row>
    <row r="528" spans="1:50" ht="15.7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</row>
    <row r="529" spans="1:50" ht="15.7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</row>
    <row r="530" spans="1:50" ht="15.7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</row>
    <row r="531" spans="1:50" ht="15.7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</row>
    <row r="532" spans="1:50" ht="15.7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</row>
    <row r="533" spans="1:50" ht="15.7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</row>
    <row r="534" spans="1:50" ht="15.7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</row>
    <row r="535" spans="1:50" ht="15.7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</row>
    <row r="536" spans="1:50" ht="15.7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</row>
    <row r="537" spans="1:50" ht="15.7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</row>
    <row r="538" spans="1:50" ht="15.7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</row>
    <row r="539" spans="1:50" ht="15.7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</row>
    <row r="540" spans="1:50" ht="15.7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</row>
    <row r="541" spans="1:50" ht="15.7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</row>
    <row r="542" spans="1:50" ht="15.7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</row>
    <row r="543" spans="1:50" ht="15.7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</row>
    <row r="544" spans="1:50" ht="15.7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</row>
    <row r="545" spans="1:50" ht="15.7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</row>
    <row r="546" spans="1:50" ht="15.7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</row>
    <row r="547" spans="1:50" ht="15.7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</row>
    <row r="548" spans="1:50" ht="15.7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</row>
    <row r="549" spans="1:50" ht="15.7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</row>
    <row r="550" spans="1:50" ht="15.7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</row>
    <row r="551" spans="1:50" ht="15.7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</row>
    <row r="552" spans="1:50" ht="15.7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</row>
    <row r="553" spans="1:50" ht="15.7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</row>
    <row r="554" spans="1:50" ht="15.7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</row>
    <row r="555" spans="1:50" ht="15.7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</row>
    <row r="556" spans="1:50" ht="15.7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</row>
    <row r="557" spans="1:50" ht="15.7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</row>
    <row r="558" spans="1:50" ht="15.7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</row>
    <row r="559" spans="1:50" ht="15.7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</row>
    <row r="560" spans="1:50" ht="15.7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</row>
    <row r="561" spans="1:50" ht="15.7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</row>
    <row r="562" spans="1:50" ht="15.7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</row>
    <row r="563" spans="1:50" ht="15.7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</row>
    <row r="564" spans="1:50" ht="15.7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</row>
    <row r="565" spans="1:50" ht="15.7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</row>
    <row r="566" spans="1:50" ht="15.7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</row>
    <row r="567" spans="1:50" ht="15.7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</row>
    <row r="568" spans="1:50" ht="15.7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</row>
    <row r="569" spans="1:50" ht="15.7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</row>
    <row r="570" spans="1:50" ht="15.7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</row>
    <row r="571" spans="1:50" ht="15.7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</row>
    <row r="572" spans="1:50" ht="15.7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</row>
    <row r="573" spans="1:50" ht="15.7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</row>
    <row r="574" spans="1:50" ht="15.7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</row>
    <row r="575" spans="1:50" ht="15.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</row>
    <row r="576" spans="1:50" ht="15.7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</row>
    <row r="577" spans="1:50" ht="15.7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</row>
    <row r="578" spans="1:50" ht="15.7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</row>
    <row r="579" spans="1:50" ht="15.7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</row>
    <row r="580" spans="1:50" ht="15.7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</row>
    <row r="581" spans="1:50" ht="15.7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</row>
    <row r="582" spans="1:50" ht="15.7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</row>
    <row r="583" spans="1:50" ht="15.7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</row>
    <row r="584" spans="1:50" ht="15.7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</row>
    <row r="585" spans="1:50" ht="15.7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</row>
    <row r="586" spans="1:50" ht="15.7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</row>
    <row r="587" spans="1:50" ht="15.7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</row>
    <row r="588" spans="1:50" ht="15.7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</row>
    <row r="589" spans="1:50" ht="15.7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</row>
    <row r="590" spans="1:50" ht="15.7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</row>
    <row r="591" spans="1:50" ht="15.7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</row>
    <row r="592" spans="1:50" ht="15.7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</row>
    <row r="593" spans="1:50" ht="15.7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</row>
    <row r="594" spans="1:50" ht="15.7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</row>
    <row r="595" spans="1:50" ht="15.7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</row>
    <row r="596" spans="1:50" ht="15.7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</row>
    <row r="597" spans="1:50" ht="15.7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</row>
    <row r="598" spans="1:50" ht="15.7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</row>
    <row r="599" spans="1:50" ht="15.7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</row>
    <row r="600" spans="1:50" ht="15.7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</row>
    <row r="601" spans="1:50" ht="15.7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</row>
    <row r="602" spans="1:50" ht="15.7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</row>
    <row r="603" spans="1:50" ht="15.7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</row>
    <row r="604" spans="1:50" ht="15.7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</row>
    <row r="605" spans="1:50" ht="15.7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</row>
    <row r="606" spans="1:50" ht="15.7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</row>
    <row r="607" spans="1:50" ht="15.7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</row>
    <row r="608" spans="1:50" ht="15.7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</row>
    <row r="609" spans="1:50" ht="15.7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</row>
    <row r="610" spans="1:50" ht="15.7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</row>
    <row r="611" spans="1:50" ht="15.7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</row>
    <row r="612" spans="1:50" ht="15.7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</row>
    <row r="613" spans="1:50" ht="15.7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</row>
    <row r="614" spans="1:50" ht="15.7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</row>
    <row r="615" spans="1:50" ht="15.7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</row>
    <row r="616" spans="1:50" ht="15.7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</row>
    <row r="617" spans="1:50" ht="15.7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</row>
    <row r="618" spans="1:50" ht="15.7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</row>
    <row r="619" spans="1:50" ht="15.7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</row>
    <row r="620" spans="1:50" ht="15.7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</row>
    <row r="621" spans="1:50" ht="15.7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</row>
    <row r="622" spans="1:50" ht="15.7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</row>
    <row r="623" spans="1:50" ht="15.7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</row>
    <row r="624" spans="1:50" ht="15.7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</row>
    <row r="625" spans="1:50" ht="15.7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</row>
    <row r="626" spans="1:50" ht="15.7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</row>
    <row r="627" spans="1:50" ht="15.7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</row>
    <row r="628" spans="1:50" ht="15.7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</row>
    <row r="629" spans="1:50" ht="15.7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</row>
    <row r="630" spans="1:50" ht="15.7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</row>
    <row r="631" spans="1:50" ht="15.7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</row>
    <row r="632" spans="1:50" ht="15.7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</row>
    <row r="633" spans="1:50" ht="15.7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</row>
    <row r="634" spans="1:50" ht="15.7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</row>
    <row r="635" spans="1:50" ht="15.7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</row>
    <row r="636" spans="1:50" ht="15.7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</row>
    <row r="637" spans="1:50" ht="15.7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</row>
    <row r="638" spans="1:50" ht="15.7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</row>
    <row r="639" spans="1:50" ht="15.7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</row>
    <row r="640" spans="1:50" ht="15.7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</row>
    <row r="641" spans="1:50" ht="15.7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</row>
    <row r="642" spans="1:50" ht="15.7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</row>
    <row r="643" spans="1:50" ht="15.7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</row>
    <row r="644" spans="1:50" ht="15.7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</row>
    <row r="645" spans="1:50" ht="15.7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</row>
    <row r="646" spans="1:50" ht="15.7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</row>
    <row r="647" spans="1:50" ht="15.7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</row>
    <row r="648" spans="1:50" ht="15.7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</row>
    <row r="649" spans="1:50" ht="15.7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</row>
    <row r="650" spans="1:50" ht="15.7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</row>
    <row r="651" spans="1:50" ht="15.7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</row>
    <row r="652" spans="1:50" ht="15.7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</row>
    <row r="653" spans="1:50" ht="15.7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</row>
    <row r="654" spans="1:50" ht="15.7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</row>
    <row r="655" spans="1:50" ht="15.7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</row>
    <row r="656" spans="1:50" ht="15.7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</row>
    <row r="657" spans="1:50" ht="15.7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</row>
    <row r="658" spans="1:50" ht="15.7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</row>
    <row r="659" spans="1:50" ht="15.7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</row>
    <row r="660" spans="1:50" ht="15.7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</row>
    <row r="661" spans="1:50" ht="15.7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</row>
    <row r="662" spans="1:50" ht="15.7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</row>
    <row r="663" spans="1:50" ht="15.7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</row>
    <row r="664" spans="1:50" ht="15.7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</row>
    <row r="665" spans="1:50" ht="15.7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</row>
    <row r="666" spans="1:50" ht="15.7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</row>
    <row r="667" spans="1:50" ht="15.7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</row>
    <row r="668" spans="1:50" ht="15.7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</row>
    <row r="669" spans="1:50" ht="15.7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</row>
    <row r="670" spans="1:50" ht="15.7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</row>
    <row r="671" spans="1:50" ht="15.7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</row>
    <row r="672" spans="1:50" ht="15.7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</row>
    <row r="673" spans="1:50" ht="15.7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</row>
    <row r="674" spans="1:50" ht="15.7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</row>
    <row r="675" spans="1:50" ht="15.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</row>
    <row r="676" spans="1:50" ht="15.7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</row>
    <row r="677" spans="1:50" ht="15.7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</row>
    <row r="678" spans="1:50" ht="15.7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</row>
    <row r="679" spans="1:50" ht="15.7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</row>
    <row r="680" spans="1:50" ht="15.7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</row>
    <row r="681" spans="1:50" ht="15.7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</row>
    <row r="682" spans="1:50" ht="15.7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</row>
    <row r="683" spans="1:50" ht="15.7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</row>
    <row r="684" spans="1:50" ht="15.7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</row>
    <row r="685" spans="1:50" ht="15.7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</row>
    <row r="686" spans="1:50" ht="15.7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</row>
    <row r="687" spans="1:50" ht="15.7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</row>
    <row r="688" spans="1:50" ht="15.7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</row>
    <row r="689" spans="1:50" ht="15.7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</row>
    <row r="690" spans="1:50" ht="15.7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</row>
    <row r="691" spans="1:50" ht="15.7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</row>
    <row r="692" spans="1:50" ht="15.7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</row>
    <row r="693" spans="1:50" ht="15.7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</row>
    <row r="694" spans="1:50" ht="15.7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</row>
    <row r="695" spans="1:50" ht="15.7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</row>
    <row r="696" spans="1:50" ht="15.7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</row>
    <row r="697" spans="1:50" ht="15.7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</row>
    <row r="698" spans="1:50" ht="15.7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</row>
    <row r="699" spans="1:50" ht="15.7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</row>
    <row r="700" spans="1:50" ht="15.7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</row>
    <row r="701" spans="1:50" ht="15.7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</row>
    <row r="702" spans="1:50" ht="15.7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</row>
    <row r="703" spans="1:50" ht="15.7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</row>
    <row r="704" spans="1:50" ht="15.7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</row>
    <row r="705" spans="1:50" ht="15.7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</row>
    <row r="706" spans="1:50" ht="15.7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</row>
    <row r="707" spans="1:50" ht="15.7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</row>
    <row r="708" spans="1:50" ht="15.7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</row>
    <row r="709" spans="1:50" ht="15.7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</row>
    <row r="710" spans="1:50" ht="15.7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</row>
    <row r="711" spans="1:50" ht="15.7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</row>
    <row r="712" spans="1:50" ht="15.7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</row>
    <row r="713" spans="1:50" ht="15.7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</row>
    <row r="714" spans="1:50" ht="15.7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</row>
    <row r="715" spans="1:50" ht="15.7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</row>
    <row r="716" spans="1:50" ht="15.7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</row>
    <row r="717" spans="1:50" ht="15.7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</row>
    <row r="718" spans="1:50" ht="15.7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</row>
    <row r="719" spans="1:50" ht="15.7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</row>
    <row r="720" spans="1:50" ht="15.7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</row>
    <row r="721" spans="1:50" ht="15.7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</row>
    <row r="722" spans="1:50" ht="15.7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</row>
    <row r="723" spans="1:50" ht="15.7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</row>
    <row r="724" spans="1:50" ht="15.7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</row>
    <row r="725" spans="1:50" ht="15.7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</row>
    <row r="726" spans="1:50" ht="15.7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</row>
    <row r="727" spans="1:50" ht="15.7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</row>
    <row r="728" spans="1:50" ht="15.7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</row>
    <row r="729" spans="1:50" ht="15.7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</row>
    <row r="730" spans="1:50" ht="15.7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</row>
    <row r="731" spans="1:50" ht="15.7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</row>
    <row r="732" spans="1:50" ht="15.7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</row>
    <row r="733" spans="1:50" ht="15.7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</row>
    <row r="734" spans="1:50" ht="15.7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</row>
    <row r="735" spans="1:50" ht="15.7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</row>
    <row r="736" spans="1:50" ht="15.7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</row>
    <row r="737" spans="1:50" ht="15.7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</row>
    <row r="738" spans="1:50" ht="15.7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</row>
    <row r="739" spans="1:50" ht="15.7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</row>
    <row r="740" spans="1:50" ht="15.7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</row>
    <row r="741" spans="1:50" ht="15.7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</row>
    <row r="742" spans="1:50" ht="15.7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</row>
    <row r="743" spans="1:50" ht="15.7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</row>
    <row r="744" spans="1:50" ht="15.7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</row>
    <row r="745" spans="1:50" ht="15.7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</row>
    <row r="746" spans="1:50" ht="15.7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</row>
    <row r="747" spans="1:50" ht="15.7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</row>
    <row r="748" spans="1:50" ht="15.7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</row>
    <row r="749" spans="1:50" ht="15.7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</row>
    <row r="750" spans="1:50" ht="15.7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</row>
    <row r="751" spans="1:50" ht="15.7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</row>
    <row r="752" spans="1:50" ht="15.7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</row>
    <row r="753" spans="1:50" ht="15.7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</row>
    <row r="754" spans="1:50" ht="15.7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</row>
    <row r="755" spans="1:50" ht="15.7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</row>
    <row r="756" spans="1:50" ht="15.7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</row>
    <row r="757" spans="1:50" ht="15.7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</row>
    <row r="758" spans="1:50" ht="15.7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</row>
    <row r="759" spans="1:50" ht="15.7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</row>
    <row r="760" spans="1:50" ht="15.7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</row>
    <row r="761" spans="1:50" ht="15.7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</row>
    <row r="762" spans="1:50" ht="15.7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</row>
    <row r="763" spans="1:50" ht="15.7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</row>
    <row r="764" spans="1:50" ht="15.7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</row>
    <row r="765" spans="1:50" ht="15.7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</row>
    <row r="766" spans="1:50" ht="15.7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</row>
    <row r="767" spans="1:50" ht="15.7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</row>
    <row r="768" spans="1:50" ht="15.7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</row>
    <row r="769" spans="1:50" ht="15.7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</row>
    <row r="770" spans="1:50" ht="15.7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</row>
    <row r="771" spans="1:50" ht="15.7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</row>
    <row r="772" spans="1:50" ht="15.7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</row>
    <row r="773" spans="1:50" ht="15.7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</row>
    <row r="774" spans="1:50" ht="15.7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</row>
    <row r="775" spans="1:50" ht="15.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</row>
    <row r="776" spans="1:50" ht="15.7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</row>
    <row r="777" spans="1:50" ht="15.7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</row>
    <row r="778" spans="1:50" ht="15.7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</row>
    <row r="779" spans="1:50" ht="15.7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</row>
    <row r="780" spans="1:50" ht="15.7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</row>
    <row r="781" spans="1:50" ht="15.7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</row>
    <row r="782" spans="1:50" ht="15.7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</row>
    <row r="783" spans="1:50" ht="15.7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</row>
    <row r="784" spans="1:50" ht="15.7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</row>
    <row r="785" spans="1:50" ht="15.7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</row>
    <row r="786" spans="1:50" ht="15.7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</row>
    <row r="787" spans="1:50" ht="15.7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</row>
    <row r="788" spans="1:50" ht="15.7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</row>
    <row r="789" spans="1:50" ht="15.7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</row>
    <row r="790" spans="1:50" ht="15.7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</row>
    <row r="791" spans="1:50" ht="15.7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</row>
    <row r="792" spans="1:50" ht="15.7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</row>
    <row r="793" spans="1:50" ht="15.7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</row>
    <row r="794" spans="1:50" ht="15.7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</row>
    <row r="795" spans="1:50" ht="15.7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</row>
    <row r="796" spans="1:50" ht="15.7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</row>
    <row r="797" spans="1:50" ht="15.7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</row>
    <row r="798" spans="1:50" ht="15.7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</row>
    <row r="799" spans="1:50" ht="15.7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</row>
    <row r="800" spans="1:50" ht="15.7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</row>
    <row r="801" spans="1:50" ht="15.7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</row>
    <row r="802" spans="1:50" ht="15.7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</row>
    <row r="803" spans="1:50" ht="15.7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</row>
    <row r="804" spans="1:50" ht="15.7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</row>
    <row r="805" spans="1:50" ht="15.7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</row>
    <row r="806" spans="1:50" ht="15.7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</row>
    <row r="807" spans="1:50" ht="15.7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</row>
    <row r="808" spans="1:50" ht="15.7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</row>
    <row r="809" spans="1:50" ht="15.7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</row>
    <row r="810" spans="1:50" ht="15.7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</row>
    <row r="811" spans="1:50" ht="15.7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</row>
    <row r="812" spans="1:50" ht="15.7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</row>
    <row r="813" spans="1:50" ht="15.7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</row>
    <row r="814" spans="1:50" ht="15.7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</row>
    <row r="815" spans="1:50" ht="15.7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</row>
    <row r="816" spans="1:50" ht="15.7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</row>
    <row r="817" spans="1:50" ht="15.7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</row>
    <row r="818" spans="1:50" ht="15.7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</row>
    <row r="819" spans="1:50" ht="15.7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</row>
    <row r="820" spans="1:50" ht="15.7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</row>
    <row r="821" spans="1:50" ht="15.7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</row>
    <row r="822" spans="1:50" ht="15.7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</row>
    <row r="823" spans="1:50" ht="15.7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</row>
    <row r="824" spans="1:50" ht="15.7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</row>
    <row r="825" spans="1:50" ht="15.7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</row>
    <row r="826" spans="1:50" ht="15.7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</row>
    <row r="827" spans="1:50" ht="15.7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</row>
    <row r="828" spans="1:50" ht="15.7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</row>
    <row r="829" spans="1:50" ht="15.7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</row>
    <row r="830" spans="1:50" ht="15.7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</row>
    <row r="831" spans="1:50" ht="15.7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</row>
    <row r="832" spans="1:50" ht="15.7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</row>
    <row r="833" spans="1:50" ht="15.7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</row>
    <row r="834" spans="1:50" ht="15.7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</row>
    <row r="835" spans="1:50" ht="15.7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</row>
    <row r="836" spans="1:50" ht="15.7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</row>
    <row r="837" spans="1:50" ht="15.7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</row>
    <row r="838" spans="1:50" ht="15.7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</row>
    <row r="839" spans="1:50" ht="15.7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</row>
    <row r="840" spans="1:50" ht="15.7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</row>
    <row r="841" spans="1:50" ht="15.7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</row>
    <row r="842" spans="1:50" ht="15.7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</row>
    <row r="843" spans="1:50" ht="15.7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</row>
    <row r="844" spans="1:50" ht="15.7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</row>
    <row r="845" spans="1:50" ht="15.7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</row>
    <row r="846" spans="1:50" ht="15.7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</row>
    <row r="847" spans="1:50" ht="15.7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</row>
    <row r="848" spans="1:50" ht="15.7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</row>
    <row r="849" spans="1:50" ht="15.7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</row>
    <row r="850" spans="1:50" ht="15.7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</row>
    <row r="851" spans="1:50" ht="15.7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</row>
    <row r="852" spans="1:50" ht="15.7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</row>
    <row r="853" spans="1:50" ht="15.7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</row>
    <row r="854" spans="1:50" ht="15.7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</row>
    <row r="855" spans="1:50" ht="15.7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</row>
    <row r="856" spans="1:50" ht="15.7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</row>
    <row r="857" spans="1:50" ht="15.7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</row>
    <row r="858" spans="1:50" ht="15.7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</row>
    <row r="859" spans="1:50" ht="15.7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</row>
    <row r="860" spans="1:50" ht="15.7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</row>
    <row r="861" spans="1:50" ht="15.7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</row>
    <row r="862" spans="1:50" ht="15.7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</row>
    <row r="863" spans="1:50" ht="15.7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</row>
    <row r="864" spans="1:50" ht="15.7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</row>
    <row r="865" spans="1:50" ht="15.7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</row>
    <row r="866" spans="1:50" ht="15.7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</row>
    <row r="867" spans="1:50" ht="15.7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</row>
    <row r="868" spans="1:50" ht="15.7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</row>
    <row r="869" spans="1:50" ht="15.7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</row>
    <row r="870" spans="1:50" ht="15.7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</row>
    <row r="871" spans="1:50" ht="15.7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</row>
    <row r="872" spans="1:50" ht="15.7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</row>
    <row r="873" spans="1:50" ht="15.7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</row>
    <row r="874" spans="1:50" ht="15.7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</row>
    <row r="875" spans="1:50" ht="15.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</row>
    <row r="876" spans="1:50" ht="15.7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</row>
    <row r="877" spans="1:50" ht="15.7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</row>
    <row r="878" spans="1:50" ht="15.7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</row>
    <row r="879" spans="1:50" ht="15.7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</row>
    <row r="880" spans="1:50" ht="15.7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</row>
    <row r="881" spans="1:50" ht="15.7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</row>
    <row r="882" spans="1:50" ht="15.7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</row>
    <row r="883" spans="1:50" ht="15.7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</row>
    <row r="884" spans="1:50" ht="15.7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</row>
    <row r="885" spans="1:50" ht="15.7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</row>
    <row r="886" spans="1:50" ht="15.7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</row>
    <row r="887" spans="1:50" ht="15.7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</row>
    <row r="888" spans="1:50" ht="15.7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</row>
    <row r="889" spans="1:50" ht="15.7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</row>
    <row r="890" spans="1:50" ht="15.7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</row>
    <row r="891" spans="1:50" ht="15.7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</row>
    <row r="892" spans="1:50" ht="15.7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</row>
    <row r="893" spans="1:50" ht="15.7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</row>
    <row r="894" spans="1:50" ht="15.7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</row>
    <row r="895" spans="1:50" ht="15.7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</row>
    <row r="896" spans="1:50" ht="15.7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</row>
    <row r="897" spans="1:50" ht="15.7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</row>
    <row r="898" spans="1:50" ht="15.7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</row>
    <row r="899" spans="1:50" ht="15.7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</row>
    <row r="900" spans="1:50" ht="15.7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</row>
    <row r="901" spans="1:50" ht="15.7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</row>
    <row r="902" spans="1:50" ht="15.7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</row>
    <row r="903" spans="1:50" ht="15.7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</row>
    <row r="904" spans="1:50" ht="15.7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</row>
    <row r="905" spans="1:50" ht="15.7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</row>
    <row r="906" spans="1:50" ht="15.7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</row>
    <row r="907" spans="1:50" ht="15.7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</row>
    <row r="908" spans="1:50" ht="15.7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</row>
    <row r="909" spans="1:50" ht="15.7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</row>
    <row r="910" spans="1:50" ht="15.7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</row>
    <row r="911" spans="1:50" ht="15.7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</row>
    <row r="912" spans="1:50" ht="15.7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</row>
    <row r="913" spans="1:50" ht="15.7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</row>
    <row r="914" spans="1:50" ht="15.7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</row>
    <row r="915" spans="1:50" ht="15.7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</row>
    <row r="916" spans="1:50" ht="15.7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</row>
    <row r="917" spans="1:50" ht="15.7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</row>
    <row r="918" spans="1:50" ht="15.7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</row>
    <row r="919" spans="1:50" ht="15.7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</row>
    <row r="920" spans="1:50" ht="15.7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</row>
    <row r="921" spans="1:50" ht="15.7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</row>
    <row r="922" spans="1:50" ht="15.7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</row>
    <row r="923" spans="1:50" ht="15.7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</row>
    <row r="924" spans="1:50" ht="15.7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</row>
    <row r="925" spans="1:50" ht="15.7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</row>
    <row r="926" spans="1:50" ht="15.7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</row>
    <row r="927" spans="1:50" ht="15.7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</row>
    <row r="928" spans="1:50" ht="15.7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</row>
    <row r="929" spans="1:50" ht="15.7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</row>
    <row r="930" spans="1:50" ht="15.7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</row>
    <row r="931" spans="1:50" ht="15.7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</row>
    <row r="932" spans="1:50" ht="15.7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</row>
    <row r="933" spans="1:50" ht="15.7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</row>
    <row r="934" spans="1:50" ht="15.7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</row>
    <row r="935" spans="1:50" ht="15.7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</row>
    <row r="936" spans="1:50" ht="15.7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</row>
    <row r="937" spans="1:50" ht="15.7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</row>
    <row r="938" spans="1:50" ht="15.7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</row>
    <row r="939" spans="1:50" ht="15.7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</row>
    <row r="940" spans="1:50" ht="15.7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</row>
    <row r="941" spans="1:50" ht="15.7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</row>
    <row r="942" spans="1:50" ht="15.7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</row>
    <row r="943" spans="1:50" ht="15.7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</row>
    <row r="944" spans="1:50" ht="15.7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</row>
    <row r="945" spans="1:50" ht="15.7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</row>
    <row r="946" spans="1:50" ht="15.7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</row>
    <row r="947" spans="1:50" ht="15.7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</row>
    <row r="948" spans="1:50" ht="15.7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</row>
    <row r="949" spans="1:50" ht="15.7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</row>
    <row r="950" spans="1:50" ht="15.7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</row>
    <row r="951" spans="1:50" ht="15.7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</row>
    <row r="952" spans="1:50" ht="15.7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</row>
    <row r="953" spans="1:50" ht="15.7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</row>
    <row r="954" spans="1:50" ht="15.7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</row>
    <row r="955" spans="1:50" ht="15.7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</row>
    <row r="956" spans="1:50" ht="15.7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</row>
    <row r="957" spans="1:50" ht="15.7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</row>
    <row r="958" spans="1:50" ht="15.7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</row>
    <row r="959" spans="1:50" ht="15.7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</row>
    <row r="960" spans="1:50" ht="15.7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</row>
    <row r="961" spans="1:50" ht="15.7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</row>
    <row r="962" spans="1:50" ht="15.7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</row>
    <row r="963" spans="1:50" ht="15.7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</row>
    <row r="964" spans="1:50" ht="15.7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</row>
    <row r="965" spans="1:50" ht="15.7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</row>
    <row r="966" spans="1:50" ht="15.7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</row>
    <row r="967" spans="1:50" ht="15.7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</row>
    <row r="968" spans="1:50" ht="15.7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</row>
    <row r="969" spans="1:50" ht="15.7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</row>
    <row r="970" spans="1:50" ht="15.7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</row>
    <row r="971" spans="1:50" ht="15.7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</row>
    <row r="972" spans="1:50" ht="15.7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</row>
    <row r="973" spans="1:50" ht="15.7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</row>
    <row r="974" spans="1:50" ht="15.7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</row>
    <row r="975" spans="1:50" ht="15.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</row>
    <row r="976" spans="1:50" ht="15.7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</row>
    <row r="977" spans="1:50" ht="15.7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</row>
    <row r="978" spans="1:50" ht="15.7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</row>
    <row r="979" spans="1:50" ht="15.7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</row>
    <row r="980" spans="1:50" ht="15.7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</row>
    <row r="981" spans="1:50" ht="15.7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</row>
    <row r="982" spans="1:50" ht="15.7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</row>
    <row r="983" spans="1:50" ht="15.7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</row>
    <row r="984" spans="1:50" ht="15.7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</row>
    <row r="985" spans="1:50" ht="15.7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</row>
    <row r="986" spans="1:50" ht="15.7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</row>
    <row r="987" spans="1:50" ht="15.7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</row>
    <row r="988" spans="1:50" ht="15.7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</row>
    <row r="989" spans="1:50" ht="15.7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</row>
    <row r="990" spans="1:50" ht="15.7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</row>
    <row r="991" spans="1:50" ht="15.7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</row>
    <row r="992" spans="1:50" ht="15.7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</row>
    <row r="993" spans="1:50" ht="15.7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</row>
    <row r="994" spans="1:50" ht="15.7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</row>
    <row r="995" spans="1:50" ht="15.7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</row>
    <row r="996" spans="1:50" ht="15.7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</row>
    <row r="997" spans="1:50" ht="15.7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</row>
    <row r="998" spans="1:50" ht="15.7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</row>
    <row r="999" spans="1:50" ht="15.7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</row>
    <row r="1000" spans="1:50" ht="15.75">
      <c r="A1000" s="25"/>
      <c r="B1000" s="25"/>
      <c r="AS1000" s="25"/>
      <c r="AT1000" s="25"/>
      <c r="AU1000" s="25"/>
      <c r="AV1000" s="25"/>
      <c r="AW1000" s="25"/>
      <c r="AX1000" s="25"/>
    </row>
  </sheetData>
  <mergeCells count="72"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C12:K12"/>
    <mergeCell ref="L12:AR12"/>
    <mergeCell ref="C13:K13"/>
    <mergeCell ref="L13:AR13"/>
    <mergeCell ref="L14:AR14"/>
    <mergeCell ref="D40:K40"/>
    <mergeCell ref="L40:S40"/>
    <mergeCell ref="AB40:AR40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D39:K39"/>
    <mergeCell ref="L39:S39"/>
    <mergeCell ref="T39:W39"/>
    <mergeCell ref="X39:AA39"/>
    <mergeCell ref="AB39:AR39"/>
    <mergeCell ref="T29:W29"/>
    <mergeCell ref="X29:AA29"/>
    <mergeCell ref="AB29:AE29"/>
    <mergeCell ref="T40:W40"/>
    <mergeCell ref="X40:AA40"/>
    <mergeCell ref="AF28:AI28"/>
    <mergeCell ref="AJ28:AR28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28:K28"/>
    <mergeCell ref="D29:K29"/>
    <mergeCell ref="L29:O29"/>
    <mergeCell ref="P29:S29"/>
    <mergeCell ref="L28:O28"/>
    <mergeCell ref="P28:S28"/>
    <mergeCell ref="T28:W28"/>
    <mergeCell ref="X28:AA28"/>
    <mergeCell ref="AB28:AE28"/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</mergeCells>
  <dataValidations count="2">
    <dataValidation type="list" allowBlank="1" showErrorMessage="1" sqref="X36:AC36" xr:uid="{00000000-0002-0000-0300-000000000000}">
      <formula1>"〇,-"</formula1>
    </dataValidation>
    <dataValidation type="list" allowBlank="1" showErrorMessage="1" sqref="T36:W36" xr:uid="{00000000-0002-0000-0300-000001000000}">
      <formula1>"String,Number,Object,-"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09"/>
  <sheetViews>
    <sheetView workbookViewId="0">
      <selection sqref="A1:F3"/>
    </sheetView>
  </sheetViews>
  <sheetFormatPr defaultColWidth="14.42578125" defaultRowHeight="15" customHeight="1"/>
  <cols>
    <col min="1" max="1" width="3.28515625" customWidth="1"/>
    <col min="2" max="2" width="3.42578125" customWidth="1"/>
    <col min="3" max="3" width="4.7109375" customWidth="1"/>
    <col min="4" max="4" width="3.28515625" customWidth="1"/>
    <col min="5" max="5" width="4.5703125" customWidth="1"/>
    <col min="6" max="8" width="3.28515625" customWidth="1"/>
    <col min="9" max="9" width="8.28515625" customWidth="1"/>
    <col min="10" max="12" width="3.28515625" customWidth="1"/>
    <col min="13" max="13" width="7.5703125" customWidth="1"/>
    <col min="14" max="19" width="3.28515625" customWidth="1"/>
    <col min="20" max="20" width="2.28515625" customWidth="1"/>
    <col min="21" max="22" width="3.28515625" customWidth="1"/>
    <col min="23" max="23" width="2.7109375" customWidth="1"/>
    <col min="24" max="24" width="3.28515625" hidden="1" customWidth="1"/>
    <col min="25" max="26" width="3.28515625" customWidth="1"/>
    <col min="27" max="27" width="6.85546875" customWidth="1"/>
    <col min="28" max="28" width="2.85546875" customWidth="1"/>
    <col min="29" max="39" width="3.28515625" customWidth="1"/>
    <col min="40" max="40" width="17.5703125" customWidth="1"/>
    <col min="41" max="41" width="3.28515625" customWidth="1"/>
    <col min="42" max="42" width="7.28515625" customWidth="1"/>
    <col min="43" max="44" width="3.28515625" customWidth="1"/>
    <col min="45" max="50" width="3.7109375" customWidth="1"/>
  </cols>
  <sheetData>
    <row r="1" spans="1:50" ht="15.75">
      <c r="A1" s="78" t="str">
        <f>'Record Of Change'!A1</f>
        <v>Hệ thống bán vé xem phim</v>
      </c>
      <c r="B1" s="50"/>
      <c r="C1" s="50"/>
      <c r="D1" s="50"/>
      <c r="E1" s="50"/>
      <c r="F1" s="51"/>
      <c r="G1" s="79" t="s">
        <v>10</v>
      </c>
      <c r="H1" s="59"/>
      <c r="I1" s="59"/>
      <c r="J1" s="59"/>
      <c r="K1" s="60"/>
      <c r="L1" s="79" t="s">
        <v>26</v>
      </c>
      <c r="M1" s="59"/>
      <c r="N1" s="59"/>
      <c r="O1" s="59"/>
      <c r="P1" s="59"/>
      <c r="Q1" s="59"/>
      <c r="R1" s="59"/>
      <c r="S1" s="60"/>
      <c r="T1" s="79" t="s">
        <v>27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60"/>
      <c r="AG1" s="79" t="s">
        <v>50</v>
      </c>
      <c r="AH1" s="59"/>
      <c r="AI1" s="59"/>
      <c r="AJ1" s="60"/>
      <c r="AK1" s="80" t="s">
        <v>51</v>
      </c>
      <c r="AL1" s="59"/>
      <c r="AM1" s="59"/>
      <c r="AN1" s="60"/>
      <c r="AO1" s="79" t="s">
        <v>52</v>
      </c>
      <c r="AP1" s="59"/>
      <c r="AQ1" s="59"/>
      <c r="AR1" s="60"/>
      <c r="AS1" s="25"/>
      <c r="AT1" s="25"/>
      <c r="AU1" s="25"/>
      <c r="AV1" s="25"/>
      <c r="AW1" s="25"/>
      <c r="AX1" s="25"/>
    </row>
    <row r="2" spans="1:50" ht="15" customHeight="1">
      <c r="A2" s="52"/>
      <c r="B2" s="53"/>
      <c r="C2" s="53"/>
      <c r="D2" s="53"/>
      <c r="E2" s="53"/>
      <c r="F2" s="54"/>
      <c r="G2" s="76" t="str">
        <f>Cover!F2</f>
        <v>API Design</v>
      </c>
      <c r="H2" s="50"/>
      <c r="I2" s="50"/>
      <c r="J2" s="50"/>
      <c r="K2" s="51"/>
      <c r="L2" s="76" t="str">
        <f>Cover!D21</f>
        <v>API_US_004</v>
      </c>
      <c r="M2" s="50"/>
      <c r="N2" s="50"/>
      <c r="O2" s="50"/>
      <c r="P2" s="50"/>
      <c r="Q2" s="50"/>
      <c r="R2" s="50"/>
      <c r="S2" s="51"/>
      <c r="T2" s="76" t="str">
        <f>Cover!L20</f>
        <v>Delete FilmSchedule</v>
      </c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76" t="s">
        <v>53</v>
      </c>
      <c r="AH2" s="50"/>
      <c r="AI2" s="50"/>
      <c r="AJ2" s="51"/>
      <c r="AK2" s="77" t="s">
        <v>8</v>
      </c>
      <c r="AL2" s="50"/>
      <c r="AM2" s="50"/>
      <c r="AN2" s="51"/>
      <c r="AO2" s="76" t="s">
        <v>54</v>
      </c>
      <c r="AP2" s="50"/>
      <c r="AQ2" s="50"/>
      <c r="AR2" s="51"/>
      <c r="AS2" s="25"/>
      <c r="AT2" s="25"/>
      <c r="AU2" s="25"/>
      <c r="AV2" s="25"/>
      <c r="AW2" s="25"/>
      <c r="AX2" s="25"/>
    </row>
    <row r="3" spans="1:50" ht="15" customHeight="1">
      <c r="A3" s="55"/>
      <c r="B3" s="56"/>
      <c r="C3" s="56"/>
      <c r="D3" s="56"/>
      <c r="E3" s="56"/>
      <c r="F3" s="57"/>
      <c r="G3" s="55"/>
      <c r="H3" s="56"/>
      <c r="I3" s="56"/>
      <c r="J3" s="56"/>
      <c r="K3" s="57"/>
      <c r="L3" s="55"/>
      <c r="M3" s="56"/>
      <c r="N3" s="56"/>
      <c r="O3" s="56"/>
      <c r="P3" s="56"/>
      <c r="Q3" s="56"/>
      <c r="R3" s="56"/>
      <c r="S3" s="57"/>
      <c r="T3" s="55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/>
      <c r="AG3" s="55"/>
      <c r="AH3" s="56"/>
      <c r="AI3" s="56"/>
      <c r="AJ3" s="57"/>
      <c r="AK3" s="55"/>
      <c r="AL3" s="56"/>
      <c r="AM3" s="56"/>
      <c r="AN3" s="57"/>
      <c r="AO3" s="55"/>
      <c r="AP3" s="56"/>
      <c r="AQ3" s="56"/>
      <c r="AR3" s="57"/>
      <c r="AS3" s="25"/>
      <c r="AT3" s="25"/>
      <c r="AU3" s="25"/>
      <c r="AV3" s="25"/>
      <c r="AW3" s="25"/>
      <c r="AX3" s="25"/>
    </row>
    <row r="4" spans="1:50" ht="15.75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7"/>
      <c r="AL4" s="27"/>
      <c r="AM4" s="27"/>
      <c r="AN4" s="27"/>
      <c r="AO4" s="27"/>
      <c r="AP4" s="27"/>
      <c r="AQ4" s="27"/>
      <c r="AR4" s="28"/>
      <c r="AS4" s="25"/>
      <c r="AT4" s="25"/>
      <c r="AU4" s="25"/>
      <c r="AV4" s="25"/>
      <c r="AW4" s="25"/>
      <c r="AX4" s="25"/>
    </row>
    <row r="5" spans="1:50" ht="15.75">
      <c r="A5" s="29" t="s">
        <v>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5"/>
      <c r="AT5" s="25"/>
      <c r="AU5" s="25"/>
      <c r="AV5" s="25"/>
      <c r="AW5" s="25"/>
      <c r="AX5" s="25"/>
    </row>
    <row r="6" spans="1:50" ht="15.75">
      <c r="A6" s="26"/>
      <c r="B6" s="25" t="s">
        <v>145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50" ht="15.75">
      <c r="A7" s="26"/>
      <c r="B7" s="25" t="s">
        <v>107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 spans="1:50" ht="15.75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 spans="1:50" ht="15.75">
      <c r="A9" s="29" t="s">
        <v>58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25"/>
      <c r="AT9" s="25"/>
      <c r="AU9" s="25"/>
      <c r="AV9" s="25"/>
      <c r="AW9" s="25"/>
      <c r="AX9" s="25"/>
    </row>
    <row r="10" spans="1:50" ht="15.75">
      <c r="A10" s="26"/>
      <c r="B10" s="31" t="s">
        <v>59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 spans="1:50" ht="15.7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spans="1:50" ht="15.75">
      <c r="A12" s="25"/>
      <c r="B12" s="25"/>
      <c r="C12" s="81" t="s">
        <v>146</v>
      </c>
      <c r="D12" s="59"/>
      <c r="E12" s="59"/>
      <c r="F12" s="59"/>
      <c r="G12" s="59"/>
      <c r="H12" s="59"/>
      <c r="I12" s="59"/>
      <c r="J12" s="59"/>
      <c r="K12" s="60"/>
      <c r="L12" s="82" t="str">
        <f>T2</f>
        <v>Delete FilmSchedule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  <c r="AS12" s="25"/>
      <c r="AT12" s="25"/>
      <c r="AU12" s="25"/>
      <c r="AV12" s="25"/>
      <c r="AW12" s="25"/>
      <c r="AX12" s="25"/>
    </row>
    <row r="13" spans="1:50" ht="15" customHeight="1">
      <c r="A13" s="25"/>
      <c r="B13" s="25"/>
      <c r="C13" s="81" t="s">
        <v>147</v>
      </c>
      <c r="D13" s="59"/>
      <c r="E13" s="59"/>
      <c r="F13" s="59"/>
      <c r="G13" s="59"/>
      <c r="H13" s="59"/>
      <c r="I13" s="59"/>
      <c r="J13" s="59"/>
      <c r="K13" s="60"/>
      <c r="L13" s="74" t="s">
        <v>148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  <c r="AS13" s="25"/>
      <c r="AT13" s="25"/>
      <c r="AU13" s="25"/>
      <c r="AV13" s="25"/>
      <c r="AW13" s="25"/>
      <c r="AX13" s="25"/>
    </row>
    <row r="14" spans="1:50" ht="15" customHeight="1">
      <c r="A14" s="25"/>
      <c r="B14" s="25"/>
      <c r="C14" s="81" t="s">
        <v>149</v>
      </c>
      <c r="D14" s="59"/>
      <c r="E14" s="59"/>
      <c r="F14" s="59"/>
      <c r="G14" s="59"/>
      <c r="H14" s="59"/>
      <c r="I14" s="59"/>
      <c r="J14" s="59"/>
      <c r="K14" s="60"/>
      <c r="L14" s="74" t="s">
        <v>150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  <c r="AS14" s="25"/>
      <c r="AT14" s="25"/>
      <c r="AU14" s="25"/>
      <c r="AV14" s="25"/>
      <c r="AW14" s="25"/>
      <c r="AX14" s="25"/>
    </row>
    <row r="15" spans="1:50" ht="21" customHeight="1">
      <c r="A15" s="25"/>
      <c r="B15" s="25"/>
      <c r="C15" s="81" t="s">
        <v>151</v>
      </c>
      <c r="D15" s="59"/>
      <c r="E15" s="59"/>
      <c r="F15" s="59"/>
      <c r="G15" s="59"/>
      <c r="H15" s="59"/>
      <c r="I15" s="59"/>
      <c r="J15" s="59"/>
      <c r="K15" s="60"/>
      <c r="L15" s="74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  <c r="AS15" s="25"/>
      <c r="AT15" s="25"/>
      <c r="AU15" s="25"/>
      <c r="AV15" s="25"/>
      <c r="AW15" s="25"/>
      <c r="AX15" s="25"/>
    </row>
    <row r="16" spans="1:50" ht="51" customHeight="1">
      <c r="A16" s="25"/>
      <c r="B16" s="25"/>
      <c r="C16" s="81" t="s">
        <v>152</v>
      </c>
      <c r="D16" s="59"/>
      <c r="E16" s="59"/>
      <c r="F16" s="59"/>
      <c r="G16" s="59"/>
      <c r="H16" s="59"/>
      <c r="I16" s="59"/>
      <c r="J16" s="59"/>
      <c r="K16" s="60"/>
      <c r="L16" s="74" t="s">
        <v>153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25"/>
      <c r="AT16" s="25"/>
      <c r="AU16" s="25"/>
      <c r="AV16" s="25"/>
      <c r="AW16" s="25"/>
      <c r="AX16" s="25"/>
    </row>
    <row r="17" spans="1:50" ht="33.75" customHeight="1">
      <c r="A17" s="25"/>
      <c r="B17" s="25"/>
      <c r="C17" s="81" t="s">
        <v>154</v>
      </c>
      <c r="D17" s="59"/>
      <c r="E17" s="59"/>
      <c r="F17" s="59"/>
      <c r="G17" s="59"/>
      <c r="H17" s="59"/>
      <c r="I17" s="59"/>
      <c r="J17" s="59"/>
      <c r="K17" s="60"/>
      <c r="L17" s="74" t="s">
        <v>155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25"/>
      <c r="AT17" s="25"/>
      <c r="AU17" s="25"/>
      <c r="AV17" s="25"/>
      <c r="AW17" s="25"/>
      <c r="AX17" s="25"/>
    </row>
    <row r="18" spans="1:50" ht="15" customHeight="1">
      <c r="A18" s="25"/>
      <c r="B18" s="25"/>
      <c r="C18" s="84" t="s">
        <v>156</v>
      </c>
      <c r="D18" s="50"/>
      <c r="E18" s="50"/>
      <c r="F18" s="50"/>
      <c r="G18" s="50"/>
      <c r="H18" s="50"/>
      <c r="I18" s="50"/>
      <c r="J18" s="50"/>
      <c r="K18" s="51"/>
      <c r="L18" s="74">
        <v>200</v>
      </c>
      <c r="M18" s="59"/>
      <c r="N18" s="60"/>
      <c r="O18" s="74" t="s">
        <v>157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33"/>
      <c r="AT18" s="25"/>
      <c r="AU18" s="25"/>
      <c r="AV18" s="25"/>
      <c r="AW18" s="25"/>
      <c r="AX18" s="25"/>
    </row>
    <row r="19" spans="1:50" ht="15" customHeight="1">
      <c r="A19" s="25"/>
      <c r="B19" s="25"/>
      <c r="C19" s="52"/>
      <c r="D19" s="53"/>
      <c r="E19" s="53"/>
      <c r="F19" s="53"/>
      <c r="G19" s="53"/>
      <c r="H19" s="53"/>
      <c r="I19" s="53"/>
      <c r="J19" s="53"/>
      <c r="K19" s="54"/>
      <c r="L19" s="74">
        <v>400</v>
      </c>
      <c r="M19" s="59"/>
      <c r="N19" s="60"/>
      <c r="O19" s="74" t="s">
        <v>158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  <c r="AS19" s="25"/>
      <c r="AT19" s="25"/>
      <c r="AU19" s="25"/>
      <c r="AV19" s="25"/>
      <c r="AW19" s="25"/>
      <c r="AX19" s="25"/>
    </row>
    <row r="20" spans="1:50" ht="15" customHeight="1">
      <c r="A20" s="25"/>
      <c r="B20" s="25"/>
      <c r="C20" s="52"/>
      <c r="D20" s="53"/>
      <c r="E20" s="53"/>
      <c r="F20" s="53"/>
      <c r="G20" s="53"/>
      <c r="H20" s="53"/>
      <c r="I20" s="53"/>
      <c r="J20" s="53"/>
      <c r="K20" s="54"/>
      <c r="L20" s="74">
        <v>401</v>
      </c>
      <c r="M20" s="59"/>
      <c r="N20" s="60"/>
      <c r="O20" s="74" t="s">
        <v>73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  <c r="AS20" s="25"/>
      <c r="AT20" s="25"/>
      <c r="AU20" s="25"/>
      <c r="AV20" s="25"/>
      <c r="AW20" s="25"/>
      <c r="AX20" s="25"/>
    </row>
    <row r="21" spans="1:50" ht="15" customHeight="1">
      <c r="A21" s="25"/>
      <c r="B21" s="25"/>
      <c r="C21" s="52"/>
      <c r="D21" s="53"/>
      <c r="E21" s="53"/>
      <c r="F21" s="53"/>
      <c r="G21" s="53"/>
      <c r="H21" s="53"/>
      <c r="I21" s="53"/>
      <c r="J21" s="53"/>
      <c r="K21" s="54"/>
      <c r="L21" s="74">
        <v>403</v>
      </c>
      <c r="M21" s="59"/>
      <c r="N21" s="60"/>
      <c r="O21" s="74" t="s">
        <v>74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25"/>
      <c r="AT21" s="25"/>
      <c r="AU21" s="25"/>
      <c r="AV21" s="25"/>
      <c r="AW21" s="25"/>
      <c r="AX21" s="25"/>
    </row>
    <row r="22" spans="1:50" ht="15" customHeight="1">
      <c r="A22" s="25"/>
      <c r="B22" s="25"/>
      <c r="C22" s="52"/>
      <c r="D22" s="53"/>
      <c r="E22" s="53"/>
      <c r="F22" s="53"/>
      <c r="G22" s="53"/>
      <c r="H22" s="53"/>
      <c r="I22" s="53"/>
      <c r="J22" s="53"/>
      <c r="K22" s="54"/>
      <c r="L22" s="74">
        <v>404</v>
      </c>
      <c r="M22" s="59"/>
      <c r="N22" s="60"/>
      <c r="O22" s="74" t="s">
        <v>159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25"/>
      <c r="AT22" s="25"/>
      <c r="AU22" s="25"/>
      <c r="AV22" s="25"/>
      <c r="AW22" s="25"/>
      <c r="AX22" s="25"/>
    </row>
    <row r="23" spans="1:50" ht="43.5" customHeight="1">
      <c r="A23" s="25"/>
      <c r="B23" s="25"/>
      <c r="C23" s="55"/>
      <c r="D23" s="56"/>
      <c r="E23" s="56"/>
      <c r="F23" s="56"/>
      <c r="G23" s="56"/>
      <c r="H23" s="56"/>
      <c r="I23" s="56"/>
      <c r="J23" s="56"/>
      <c r="K23" s="57"/>
      <c r="L23" s="83">
        <v>500</v>
      </c>
      <c r="M23" s="59"/>
      <c r="N23" s="60"/>
      <c r="O23" s="83" t="s">
        <v>160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  <c r="AS23" s="25"/>
      <c r="AT23" s="25"/>
      <c r="AU23" s="25"/>
      <c r="AV23" s="25"/>
      <c r="AW23" s="25"/>
      <c r="AX23" s="25"/>
    </row>
    <row r="24" spans="1:50" ht="15.7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 spans="1:50" ht="15.7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spans="1:50" ht="15.75">
      <c r="A26" s="31"/>
      <c r="B26" s="31"/>
      <c r="C26" s="31" t="s">
        <v>77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</row>
    <row r="27" spans="1:50" ht="15.7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</row>
    <row r="28" spans="1:50" ht="15" customHeight="1">
      <c r="A28" s="34"/>
      <c r="B28" s="35"/>
      <c r="C28" s="36"/>
      <c r="D28" s="89" t="s">
        <v>78</v>
      </c>
      <c r="E28" s="59"/>
      <c r="F28" s="59"/>
      <c r="G28" s="59"/>
      <c r="H28" s="59"/>
      <c r="I28" s="59"/>
      <c r="J28" s="59"/>
      <c r="K28" s="60"/>
      <c r="L28" s="89" t="s">
        <v>161</v>
      </c>
      <c r="M28" s="59"/>
      <c r="N28" s="59"/>
      <c r="O28" s="60"/>
      <c r="P28" s="89" t="s">
        <v>80</v>
      </c>
      <c r="Q28" s="59"/>
      <c r="R28" s="59"/>
      <c r="S28" s="60"/>
      <c r="T28" s="89" t="s">
        <v>81</v>
      </c>
      <c r="U28" s="59"/>
      <c r="V28" s="59"/>
      <c r="W28" s="60"/>
      <c r="X28" s="89" t="s">
        <v>162</v>
      </c>
      <c r="Y28" s="59"/>
      <c r="Z28" s="59"/>
      <c r="AA28" s="60"/>
      <c r="AB28" s="89" t="s">
        <v>163</v>
      </c>
      <c r="AC28" s="59"/>
      <c r="AD28" s="59"/>
      <c r="AE28" s="60"/>
      <c r="AF28" s="89" t="s">
        <v>164</v>
      </c>
      <c r="AG28" s="59"/>
      <c r="AH28" s="59"/>
      <c r="AI28" s="60"/>
      <c r="AJ28" s="89" t="s">
        <v>85</v>
      </c>
      <c r="AK28" s="59"/>
      <c r="AL28" s="59"/>
      <c r="AM28" s="59"/>
      <c r="AN28" s="59"/>
      <c r="AO28" s="59"/>
      <c r="AP28" s="59"/>
      <c r="AQ28" s="59"/>
      <c r="AR28" s="60"/>
      <c r="AS28" s="37"/>
      <c r="AT28" s="37"/>
      <c r="AU28" s="37"/>
      <c r="AV28" s="37"/>
      <c r="AW28" s="37"/>
      <c r="AX28" s="37"/>
    </row>
    <row r="29" spans="1:50" ht="34.5" customHeight="1">
      <c r="A29" s="34"/>
      <c r="B29" s="35"/>
      <c r="C29" s="36" t="s">
        <v>165</v>
      </c>
      <c r="D29" s="90" t="s">
        <v>166</v>
      </c>
      <c r="E29" s="59"/>
      <c r="F29" s="59"/>
      <c r="G29" s="59"/>
      <c r="H29" s="59"/>
      <c r="I29" s="59"/>
      <c r="J29" s="59"/>
      <c r="K29" s="60"/>
      <c r="L29" s="90" t="s">
        <v>129</v>
      </c>
      <c r="M29" s="59"/>
      <c r="N29" s="59"/>
      <c r="O29" s="60"/>
      <c r="P29" s="90" t="s">
        <v>130</v>
      </c>
      <c r="Q29" s="59"/>
      <c r="R29" s="59"/>
      <c r="S29" s="60"/>
      <c r="T29" s="90"/>
      <c r="U29" s="59"/>
      <c r="V29" s="59"/>
      <c r="W29" s="60"/>
      <c r="X29" s="90"/>
      <c r="Y29" s="59"/>
      <c r="Z29" s="59"/>
      <c r="AA29" s="60"/>
      <c r="AB29" s="90"/>
      <c r="AC29" s="59"/>
      <c r="AD29" s="59"/>
      <c r="AE29" s="60"/>
      <c r="AF29" s="90"/>
      <c r="AG29" s="59"/>
      <c r="AH29" s="59"/>
      <c r="AI29" s="60"/>
      <c r="AJ29" s="93" t="s">
        <v>167</v>
      </c>
      <c r="AK29" s="59"/>
      <c r="AL29" s="59"/>
      <c r="AM29" s="59"/>
      <c r="AN29" s="59"/>
      <c r="AO29" s="59"/>
      <c r="AP29" s="59"/>
      <c r="AQ29" s="59"/>
      <c r="AR29" s="60"/>
      <c r="AS29" s="37"/>
      <c r="AT29" s="37"/>
      <c r="AU29" s="37"/>
      <c r="AV29" s="37"/>
      <c r="AW29" s="37"/>
      <c r="AX29" s="37"/>
    </row>
    <row r="30" spans="1:50" ht="18" customHeight="1">
      <c r="A30" s="34"/>
      <c r="B30" s="35"/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2"/>
      <c r="AU30" s="42"/>
      <c r="AV30" s="42"/>
      <c r="AW30" s="42"/>
      <c r="AX30" s="42"/>
    </row>
    <row r="31" spans="1:50" ht="15.75">
      <c r="A31" s="25"/>
      <c r="B31" s="25"/>
      <c r="C31" s="31" t="s">
        <v>100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</row>
    <row r="32" spans="1:50" ht="15.7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</row>
    <row r="33" spans="1:50" ht="15.75">
      <c r="A33" s="25"/>
      <c r="B33" s="25"/>
      <c r="C33" s="44" t="s">
        <v>168</v>
      </c>
      <c r="D33" s="89" t="s">
        <v>169</v>
      </c>
      <c r="E33" s="59"/>
      <c r="F33" s="59"/>
      <c r="G33" s="59"/>
      <c r="H33" s="59"/>
      <c r="I33" s="59"/>
      <c r="J33" s="59"/>
      <c r="K33" s="60"/>
      <c r="L33" s="89" t="s">
        <v>170</v>
      </c>
      <c r="M33" s="59"/>
      <c r="N33" s="59"/>
      <c r="O33" s="59"/>
      <c r="P33" s="59"/>
      <c r="Q33" s="59"/>
      <c r="R33" s="59"/>
      <c r="S33" s="60"/>
      <c r="T33" s="89" t="s">
        <v>171</v>
      </c>
      <c r="U33" s="59"/>
      <c r="V33" s="59"/>
      <c r="W33" s="60"/>
      <c r="X33" s="89" t="s">
        <v>139</v>
      </c>
      <c r="Y33" s="59"/>
      <c r="Z33" s="59"/>
      <c r="AA33" s="60"/>
      <c r="AB33" s="89" t="s">
        <v>85</v>
      </c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60"/>
      <c r="AS33" s="25"/>
      <c r="AT33" s="25"/>
      <c r="AU33" s="25"/>
      <c r="AV33" s="25"/>
      <c r="AW33" s="25"/>
      <c r="AX33" s="25"/>
    </row>
    <row r="34" spans="1:50" ht="15.75">
      <c r="A34" s="25"/>
      <c r="B34" s="25"/>
      <c r="C34" s="45" t="s">
        <v>172</v>
      </c>
      <c r="D34" s="91" t="s">
        <v>141</v>
      </c>
      <c r="E34" s="59"/>
      <c r="F34" s="59"/>
      <c r="G34" s="59"/>
      <c r="H34" s="59"/>
      <c r="I34" s="59"/>
      <c r="J34" s="59"/>
      <c r="K34" s="60"/>
      <c r="L34" s="91" t="s">
        <v>142</v>
      </c>
      <c r="M34" s="59"/>
      <c r="N34" s="59"/>
      <c r="O34" s="59"/>
      <c r="P34" s="59"/>
      <c r="Q34" s="59"/>
      <c r="R34" s="59"/>
      <c r="S34" s="60"/>
      <c r="T34" s="90" t="s">
        <v>143</v>
      </c>
      <c r="U34" s="59"/>
      <c r="V34" s="59"/>
      <c r="W34" s="60"/>
      <c r="X34" s="90"/>
      <c r="Y34" s="59"/>
      <c r="Z34" s="59"/>
      <c r="AA34" s="60"/>
      <c r="AB34" s="94" t="s">
        <v>173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60"/>
      <c r="AS34" s="25"/>
      <c r="AT34" s="25"/>
      <c r="AU34" s="25"/>
      <c r="AV34" s="25"/>
      <c r="AW34" s="25"/>
      <c r="AX34" s="25"/>
    </row>
    <row r="35" spans="1:50" ht="15.7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</row>
    <row r="36" spans="1:50" ht="15.75">
      <c r="A36" s="25"/>
      <c r="B36" s="31" t="s">
        <v>101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</row>
    <row r="37" spans="1:50" ht="15.7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</row>
    <row r="38" spans="1:50" ht="15.75">
      <c r="A38" s="25"/>
      <c r="B38" s="25"/>
      <c r="C38" s="31" t="s">
        <v>102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</row>
    <row r="39" spans="1:50" ht="15.75">
      <c r="A39" s="25"/>
      <c r="B39" s="25"/>
      <c r="C39" s="31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</row>
    <row r="40" spans="1:50" ht="15.75">
      <c r="A40" s="25"/>
      <c r="B40" s="25"/>
      <c r="C40" s="31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</row>
    <row r="41" spans="1:50" ht="15.75">
      <c r="A41" s="25"/>
      <c r="B41" s="25"/>
      <c r="C41" s="31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</row>
    <row r="42" spans="1:50" ht="15.75">
      <c r="A42" s="25"/>
      <c r="B42" s="25"/>
      <c r="C42" s="31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</row>
    <row r="43" spans="1:50" ht="15.75">
      <c r="A43" s="25"/>
      <c r="B43" s="25"/>
      <c r="C43" s="31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 spans="1:50" ht="15.75">
      <c r="A44" s="25"/>
      <c r="B44" s="25"/>
      <c r="C44" s="31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 spans="1:50" ht="15.75">
      <c r="A45" s="25"/>
      <c r="B45" s="25"/>
      <c r="C45" s="31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 spans="1:50" ht="15.75">
      <c r="A46" s="25"/>
      <c r="B46" s="25"/>
      <c r="C46" s="31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 spans="1:50" ht="15.75">
      <c r="A47" s="25"/>
      <c r="B47" s="25"/>
      <c r="C47" s="31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</row>
    <row r="48" spans="1:50" ht="15.7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</row>
    <row r="49" spans="1:50" ht="15.7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</row>
    <row r="50" spans="1:50" ht="15.7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 spans="1:50" ht="15.75">
      <c r="A51" s="25"/>
      <c r="B51" s="25"/>
      <c r="C51" s="31" t="s">
        <v>103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 spans="1:50" ht="15.7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 spans="1:50" ht="15.7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 spans="1:50" ht="15.7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 spans="1:50" ht="15.7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 spans="1:50" ht="15.7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 spans="1:50" ht="15.7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 spans="1:50" ht="15.7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 spans="1:50" ht="15.7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 spans="1:50" ht="15.7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 spans="1:50" ht="15.7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 spans="1:50" ht="15.7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 spans="1:50" ht="15.7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 spans="1:50" ht="15.7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 spans="1:50" ht="15.7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 spans="1:50" ht="15.7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 spans="1:50" ht="15.7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 spans="1:50" ht="15.7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 spans="1:50" ht="15.7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 spans="1:50" ht="15.7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 spans="1:50" ht="15.7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 spans="1:50" ht="15.7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 spans="1:50" ht="15.7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 spans="1:50" ht="15.7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 spans="1:50" ht="15.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 spans="1:50" ht="15.7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 spans="1:50" ht="15.7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 spans="1:50" ht="15.7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 spans="1:50" ht="15.7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 spans="1:50" ht="15.7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 spans="1:50" ht="15.7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 spans="1:50" ht="15.7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 spans="1:50" ht="15.7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 spans="1:50" ht="15.7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 spans="1:50" ht="15.7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 spans="1:50" ht="15.7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 spans="1:50" ht="15.7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 spans="1:50" ht="15.7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 spans="1:50" ht="15.7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 spans="1:50" ht="15.7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 spans="1:50" ht="15.7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 spans="1:50" ht="15.7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 spans="1:50" ht="15.7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 spans="1:50" ht="15.7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 spans="1:50" ht="15.7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 spans="1:50" ht="15.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 spans="1:50" ht="15.7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 spans="1:50" ht="15.7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 spans="1:50" ht="15.7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 spans="1:50" ht="15.7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 spans="1:50" ht="15.7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 spans="1:50" ht="15.7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 spans="1:50" ht="15.7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 spans="1:50" ht="15.7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 spans="1:50" ht="15.7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 spans="1:50" ht="15.7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 spans="1:50" ht="15.7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 spans="1:50" ht="15.7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 spans="1:50" ht="15.7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 spans="1:50" ht="15.7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 spans="1:50" ht="15.7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 spans="1:50" ht="15.7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 spans="1:50" ht="15.7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 spans="1:50" ht="15.7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 spans="1:50" ht="15.7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 spans="1:50" ht="15.7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 spans="1:50" ht="15.7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 spans="1:50" ht="15.7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 spans="1:50" ht="15.7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 spans="1:50" ht="15.7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 spans="1:50" ht="15.7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 spans="1:50" ht="15.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 spans="1:50" ht="15.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 spans="1:50" ht="15.7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 spans="1:50" ht="15.7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 spans="1:50" ht="15.7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 spans="1:50" ht="15.7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 spans="1:50" ht="15.7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 spans="1:50" ht="15.7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 spans="1:50" ht="15.7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 spans="1:50" ht="15.7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 spans="1:50" ht="15.7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 spans="1:50" ht="15.7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 spans="1:50" ht="15.7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 spans="1:50" ht="15.7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 spans="1:50" ht="15.7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 spans="1:50" ht="15.7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 spans="1:50" ht="15.7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 spans="1:50" ht="15.7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 spans="1:50" ht="15.7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 spans="1:50" ht="15.7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 spans="1:50" ht="15.7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 spans="1:50" ht="15.7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 spans="1:50" ht="15.7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 spans="1:50" ht="15.7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 spans="1:50" ht="15.7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 spans="1:50" ht="15.7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 spans="1:50" ht="15.7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 spans="1:50" ht="15.7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 spans="1:50" ht="15.7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 spans="1:50" ht="15.7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 spans="1:50" ht="15.7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 spans="1:50" ht="15.7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 spans="1:50" ht="15.7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 spans="1:50" ht="15.7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 spans="1:50" ht="15.7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 spans="1:50" ht="15.7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 spans="1:50" ht="15.7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 spans="1:50" ht="15.7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 spans="1:50" ht="15.7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 spans="1:50" ht="15.7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 spans="1:50" ht="15.7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 spans="1:50" ht="15.7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 spans="1:50" ht="15.7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 spans="1:50" ht="15.7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 spans="1:50" ht="15.7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 spans="1:50" ht="15.7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 spans="1:50" ht="15.7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 spans="1:50" ht="15.7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 spans="1:50" ht="15.7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 spans="1:50" ht="15.7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 spans="1:50" ht="15.7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 spans="1:50" ht="15.7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 spans="1:50" ht="15.7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 spans="1:50" ht="15.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 spans="1:50" ht="15.7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 spans="1:50" ht="15.7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 spans="1:50" ht="15.7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 spans="1:50" ht="15.7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 spans="1:50" ht="15.7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 spans="1:50" ht="15.7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 spans="1:50" ht="15.7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 spans="1:50" ht="15.7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 spans="1:50" ht="15.7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 spans="1:50" ht="15.7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 spans="1:50" ht="15.7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 spans="1:50" ht="15.7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 spans="1:50" ht="15.7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 spans="1:50" ht="15.7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 spans="1:50" ht="15.7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 spans="1:50" ht="15.7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 spans="1:50" ht="15.7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 spans="1:50" ht="15.7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 spans="1:50" ht="15.7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 spans="1:50" ht="15.7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 spans="1:50" ht="15.7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 spans="1:50" ht="15.7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 spans="1:50" ht="15.7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 spans="1:50" ht="15.7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 spans="1:50" ht="15.7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 spans="1:50" ht="15.7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 spans="1:50" ht="15.7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 spans="1:50" ht="15.7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 spans="1:50" ht="15.7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 spans="1:50" ht="15.7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 spans="1:50" ht="15.7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 spans="1:50" ht="15.7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 spans="1:50" ht="15.7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 spans="1:50" ht="15.7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 spans="1:50" ht="15.7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 spans="1:50" ht="15.7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 spans="1:50" ht="15.7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 spans="1:50" ht="15.7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 spans="1:50" ht="15.7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 spans="1:50" ht="15.7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 spans="1:50" ht="15.7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 spans="1:50" ht="15.7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 spans="1:50" ht="15.7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 spans="1:50" ht="15.7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 spans="1:50" ht="15.7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 spans="1:50" ht="15.7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 spans="1:50" ht="15.7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 spans="1:50" ht="15.7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 spans="1:50" ht="15.7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 spans="1:50" ht="15.7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 spans="1:50" ht="15.7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 spans="1:50" ht="15.7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 spans="1:50" ht="15.7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 spans="1:50" ht="15.7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 spans="1:50" ht="15.7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 spans="1:50" ht="15.7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 spans="1:50" ht="15.7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 spans="1:50" ht="15.7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 spans="1:50" ht="15.7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 spans="1:50" ht="15.7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 spans="1:50" ht="15.7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 spans="1:50" ht="15.7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 spans="1:50" ht="15.7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 spans="1:50" ht="15.7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 spans="1:50" ht="15.7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 spans="1:50" ht="15.7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 spans="1:50" ht="15.7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 spans="1:50" ht="15.7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 spans="1:50" ht="15.7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 spans="1:50" ht="15.7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 spans="1:50" ht="15.7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 spans="1:50" ht="15.7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 spans="1:50" ht="15.7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 spans="1:50" ht="15.7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 spans="1:50" ht="15.7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 spans="1:50" ht="15.7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 spans="1:50" ht="15.7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 spans="1:50" ht="15.7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 spans="1:50" ht="15.7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 spans="1:50" ht="15.7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 spans="1:50" ht="15.7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 spans="1:50" ht="15.7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 spans="1:50" ht="15.7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 spans="1:50" ht="15.7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 spans="1:50" ht="15.7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 spans="1:50" ht="15.7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 spans="1:50" ht="15.7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</row>
    <row r="263" spans="1:50" ht="15.7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</row>
    <row r="264" spans="1:50" ht="15.7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</row>
    <row r="265" spans="1:50" ht="15.7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</row>
    <row r="266" spans="1:50" ht="15.7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</row>
    <row r="267" spans="1:50" ht="15.7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</row>
    <row r="268" spans="1:50" ht="15.7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</row>
    <row r="269" spans="1:50" ht="15.7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</row>
    <row r="270" spans="1:50" ht="15.7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</row>
    <row r="271" spans="1:50" ht="15.7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</row>
    <row r="272" spans="1:50" ht="15.7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</row>
    <row r="273" spans="1:50" ht="15.7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</row>
    <row r="274" spans="1:50" ht="15.7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</row>
    <row r="275" spans="1:50" ht="15.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</row>
    <row r="276" spans="1:50" ht="15.7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</row>
    <row r="277" spans="1:50" ht="15.7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</row>
    <row r="278" spans="1:50" ht="15.7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</row>
    <row r="279" spans="1:50" ht="15.7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</row>
    <row r="280" spans="1:50" ht="15.7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</row>
    <row r="281" spans="1:50" ht="15.7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</row>
    <row r="282" spans="1:50" ht="15.7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</row>
    <row r="283" spans="1:50" ht="15.7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</row>
    <row r="284" spans="1:50" ht="15.7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</row>
    <row r="285" spans="1:50" ht="15.7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</row>
    <row r="286" spans="1:50" ht="15.7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 spans="1:50" ht="15.7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</row>
    <row r="288" spans="1:50" ht="15.7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</row>
    <row r="289" spans="1:50" ht="15.7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</row>
    <row r="290" spans="1:50" ht="15.7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</row>
    <row r="291" spans="1:50" ht="15.7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</row>
    <row r="292" spans="1:50" ht="15.7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</row>
    <row r="293" spans="1:50" ht="15.7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</row>
    <row r="294" spans="1:50" ht="15.7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</row>
    <row r="295" spans="1:50" ht="15.7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</row>
    <row r="296" spans="1:50" ht="15.7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</row>
    <row r="297" spans="1:50" ht="15.7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</row>
    <row r="298" spans="1:50" ht="15.7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</row>
    <row r="299" spans="1:50" ht="15.7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</row>
    <row r="300" spans="1:50" ht="15.7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</row>
    <row r="301" spans="1:50" ht="15.7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</row>
    <row r="302" spans="1:50" ht="15.7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</row>
    <row r="303" spans="1:50" ht="15.7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</row>
    <row r="304" spans="1:50" ht="15.7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</row>
    <row r="305" spans="1:50" ht="15.7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</row>
    <row r="306" spans="1:50" ht="15.7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</row>
    <row r="307" spans="1:50" ht="15.7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</row>
    <row r="308" spans="1:50" ht="15.7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</row>
    <row r="309" spans="1:50" ht="15.7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</row>
    <row r="310" spans="1:50" ht="15.7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</row>
    <row r="311" spans="1:50" ht="15.7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</row>
    <row r="312" spans="1:50" ht="15.7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</row>
    <row r="313" spans="1:50" ht="15.7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</row>
    <row r="314" spans="1:50" ht="15.7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</row>
    <row r="315" spans="1:50" ht="15.7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</row>
    <row r="316" spans="1:50" ht="15.7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</row>
    <row r="317" spans="1:50" ht="15.7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</row>
    <row r="318" spans="1:50" ht="15.7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</row>
    <row r="319" spans="1:50" ht="15.7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</row>
    <row r="320" spans="1:50" ht="15.7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</row>
    <row r="321" spans="1:50" ht="15.7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</row>
    <row r="322" spans="1:50" ht="15.7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</row>
    <row r="323" spans="1:50" ht="15.7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</row>
    <row r="324" spans="1:50" ht="15.7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</row>
    <row r="325" spans="1:50" ht="15.7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</row>
    <row r="326" spans="1:50" ht="15.7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</row>
    <row r="327" spans="1:50" ht="15.7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</row>
    <row r="328" spans="1:50" ht="15.7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</row>
    <row r="329" spans="1:50" ht="15.7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</row>
    <row r="330" spans="1:50" ht="15.7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</row>
    <row r="331" spans="1:50" ht="15.7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</row>
    <row r="332" spans="1:50" ht="15.7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</row>
    <row r="333" spans="1:50" ht="15.7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</row>
    <row r="334" spans="1:50" ht="15.7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</row>
    <row r="335" spans="1:50" ht="15.7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</row>
    <row r="336" spans="1:50" ht="15.7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</row>
    <row r="337" spans="1:50" ht="15.7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</row>
    <row r="338" spans="1:50" ht="15.7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</row>
    <row r="339" spans="1:50" ht="15.7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</row>
    <row r="340" spans="1:50" ht="15.7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</row>
    <row r="341" spans="1:50" ht="15.7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</row>
    <row r="342" spans="1:50" ht="15.7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</row>
    <row r="343" spans="1:50" ht="15.7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</row>
    <row r="344" spans="1:50" ht="15.7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</row>
    <row r="345" spans="1:50" ht="15.7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</row>
    <row r="346" spans="1:50" ht="15.7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</row>
    <row r="347" spans="1:50" ht="15.7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</row>
    <row r="348" spans="1:50" ht="15.7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</row>
    <row r="349" spans="1:50" ht="15.7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</row>
    <row r="350" spans="1:50" ht="15.7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</row>
    <row r="351" spans="1:50" ht="15.7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</row>
    <row r="352" spans="1:50" ht="15.7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</row>
    <row r="353" spans="1:50" ht="15.7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</row>
    <row r="354" spans="1:50" ht="15.7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</row>
    <row r="355" spans="1:50" ht="15.7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</row>
    <row r="356" spans="1:50" ht="15.7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</row>
    <row r="357" spans="1:50" ht="15.7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</row>
    <row r="358" spans="1:50" ht="15.7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</row>
    <row r="359" spans="1:50" ht="15.7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</row>
    <row r="360" spans="1:50" ht="15.7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</row>
    <row r="361" spans="1:50" ht="15.7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</row>
    <row r="362" spans="1:50" ht="15.7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</row>
    <row r="363" spans="1:50" ht="15.7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</row>
    <row r="364" spans="1:50" ht="15.7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</row>
    <row r="365" spans="1:50" ht="15.7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</row>
    <row r="366" spans="1:50" ht="15.7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</row>
    <row r="367" spans="1:50" ht="15.7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</row>
    <row r="368" spans="1:50" ht="15.7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</row>
    <row r="369" spans="1:50" ht="15.7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</row>
    <row r="370" spans="1:50" ht="15.7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</row>
    <row r="371" spans="1:50" ht="15.7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</row>
    <row r="372" spans="1:50" ht="15.7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</row>
    <row r="373" spans="1:50" ht="15.7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</row>
    <row r="374" spans="1:50" ht="15.7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</row>
    <row r="375" spans="1:50" ht="15.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</row>
    <row r="376" spans="1:50" ht="15.7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</row>
    <row r="377" spans="1:50" ht="15.7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</row>
    <row r="378" spans="1:50" ht="15.7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</row>
    <row r="379" spans="1:50" ht="15.7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</row>
    <row r="380" spans="1:50" ht="15.7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</row>
    <row r="381" spans="1:50" ht="15.7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</row>
    <row r="382" spans="1:50" ht="15.7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</row>
    <row r="383" spans="1:50" ht="15.7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</row>
    <row r="384" spans="1:50" ht="15.7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</row>
    <row r="385" spans="1:50" ht="15.7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</row>
    <row r="386" spans="1:50" ht="15.7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</row>
    <row r="387" spans="1:50" ht="15.7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</row>
    <row r="388" spans="1:50" ht="15.7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</row>
    <row r="389" spans="1:50" ht="15.7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</row>
    <row r="390" spans="1:50" ht="15.7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</row>
    <row r="391" spans="1:50" ht="15.7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</row>
    <row r="392" spans="1:50" ht="15.7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</row>
    <row r="393" spans="1:50" ht="15.7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</row>
    <row r="394" spans="1:50" ht="15.7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</row>
    <row r="395" spans="1:50" ht="15.7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</row>
    <row r="396" spans="1:50" ht="15.7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</row>
    <row r="397" spans="1:50" ht="15.7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</row>
    <row r="398" spans="1:50" ht="15.7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</row>
    <row r="399" spans="1:50" ht="15.7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</row>
    <row r="400" spans="1:50" ht="15.7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</row>
    <row r="401" spans="1:50" ht="15.7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</row>
    <row r="402" spans="1:50" ht="15.7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</row>
    <row r="403" spans="1:50" ht="15.7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</row>
    <row r="404" spans="1:50" ht="15.7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</row>
    <row r="405" spans="1:50" ht="15.7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</row>
    <row r="406" spans="1:50" ht="15.7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</row>
    <row r="407" spans="1:50" ht="15.7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</row>
    <row r="408" spans="1:50" ht="15.7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</row>
    <row r="409" spans="1:50" ht="15.7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</row>
    <row r="410" spans="1:50" ht="15.7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</row>
    <row r="411" spans="1:50" ht="15.7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</row>
    <row r="412" spans="1:50" ht="15.7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</row>
    <row r="413" spans="1:50" ht="15.7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</row>
    <row r="414" spans="1:50" ht="15.7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</row>
    <row r="415" spans="1:50" ht="15.7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</row>
    <row r="416" spans="1:50" ht="15.7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</row>
    <row r="417" spans="1:50" ht="15.7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</row>
    <row r="418" spans="1:50" ht="15.7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</row>
    <row r="419" spans="1:50" ht="15.7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</row>
    <row r="420" spans="1:50" ht="15.7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</row>
    <row r="421" spans="1:50" ht="15.7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</row>
    <row r="422" spans="1:50" ht="15.7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</row>
    <row r="423" spans="1:50" ht="15.7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</row>
    <row r="424" spans="1:50" ht="15.7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</row>
    <row r="425" spans="1:50" ht="15.7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</row>
    <row r="426" spans="1:50" ht="15.7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</row>
    <row r="427" spans="1:50" ht="15.7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</row>
    <row r="428" spans="1:50" ht="15.7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</row>
    <row r="429" spans="1:50" ht="15.7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</row>
    <row r="430" spans="1:50" ht="15.7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</row>
    <row r="431" spans="1:50" ht="15.7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</row>
    <row r="432" spans="1:50" ht="15.7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</row>
    <row r="433" spans="1:50" ht="15.7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</row>
    <row r="434" spans="1:50" ht="15.7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</row>
    <row r="435" spans="1:50" ht="15.7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</row>
    <row r="436" spans="1:50" ht="15.7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</row>
    <row r="437" spans="1:50" ht="15.7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</row>
    <row r="438" spans="1:50" ht="15.7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</row>
    <row r="439" spans="1:50" ht="15.7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</row>
    <row r="440" spans="1:50" ht="15.7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</row>
    <row r="441" spans="1:50" ht="15.7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</row>
    <row r="442" spans="1:50" ht="15.7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</row>
    <row r="443" spans="1:50" ht="15.7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</row>
    <row r="444" spans="1:50" ht="15.7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</row>
    <row r="445" spans="1:50" ht="15.7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</row>
    <row r="446" spans="1:50" ht="15.7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</row>
    <row r="447" spans="1:50" ht="15.7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</row>
    <row r="448" spans="1:50" ht="15.7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</row>
    <row r="449" spans="1:50" ht="15.7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</row>
    <row r="450" spans="1:50" ht="15.7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</row>
    <row r="451" spans="1:50" ht="15.7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</row>
    <row r="452" spans="1:50" ht="15.7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</row>
    <row r="453" spans="1:50" ht="15.7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</row>
    <row r="454" spans="1:50" ht="15.7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</row>
    <row r="455" spans="1:50" ht="15.7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</row>
    <row r="456" spans="1:50" ht="15.7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</row>
    <row r="457" spans="1:50" ht="15.7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</row>
    <row r="458" spans="1:50" ht="15.7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</row>
    <row r="459" spans="1:50" ht="15.7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</row>
    <row r="460" spans="1:50" ht="15.7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</row>
    <row r="461" spans="1:50" ht="15.7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</row>
    <row r="462" spans="1:50" ht="15.7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</row>
    <row r="463" spans="1:50" ht="15.7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</row>
    <row r="464" spans="1:50" ht="15.7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</row>
    <row r="465" spans="1:50" ht="15.7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</row>
    <row r="466" spans="1:50" ht="15.7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</row>
    <row r="467" spans="1:50" ht="15.7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</row>
    <row r="468" spans="1:50" ht="15.7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</row>
    <row r="469" spans="1:50" ht="15.7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</row>
    <row r="470" spans="1:50" ht="15.7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</row>
    <row r="471" spans="1:50" ht="15.7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</row>
    <row r="472" spans="1:50" ht="15.7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</row>
    <row r="473" spans="1:50" ht="15.7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</row>
    <row r="474" spans="1:50" ht="15.7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</row>
    <row r="475" spans="1:50" ht="15.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</row>
    <row r="476" spans="1:50" ht="15.7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</row>
    <row r="477" spans="1:50" ht="15.7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</row>
    <row r="478" spans="1:50" ht="15.7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</row>
    <row r="479" spans="1:50" ht="15.7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</row>
    <row r="480" spans="1:50" ht="15.7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</row>
    <row r="481" spans="1:50" ht="15.7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</row>
    <row r="482" spans="1:50" ht="15.7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</row>
    <row r="483" spans="1:50" ht="15.7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</row>
    <row r="484" spans="1:50" ht="15.7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</row>
    <row r="485" spans="1:50" ht="15.7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</row>
    <row r="486" spans="1:50" ht="15.7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</row>
    <row r="487" spans="1:50" ht="15.7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</row>
    <row r="488" spans="1:50" ht="15.7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</row>
    <row r="489" spans="1:50" ht="15.7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</row>
    <row r="490" spans="1:50" ht="15.7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</row>
    <row r="491" spans="1:50" ht="15.7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</row>
    <row r="492" spans="1:50" ht="15.7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</row>
    <row r="493" spans="1:50" ht="15.7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</row>
    <row r="494" spans="1:50" ht="15.7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</row>
    <row r="495" spans="1:50" ht="15.7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</row>
    <row r="496" spans="1:50" ht="15.7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</row>
    <row r="497" spans="1:50" ht="15.7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</row>
    <row r="498" spans="1:50" ht="15.7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</row>
    <row r="499" spans="1:50" ht="15.7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</row>
    <row r="500" spans="1:50" ht="15.7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</row>
    <row r="501" spans="1:50" ht="15.7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</row>
    <row r="502" spans="1:50" ht="15.7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</row>
    <row r="503" spans="1:50" ht="15.7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</row>
    <row r="504" spans="1:50" ht="15.7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</row>
    <row r="505" spans="1:50" ht="15.7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</row>
    <row r="506" spans="1:50" ht="15.7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</row>
    <row r="507" spans="1:50" ht="15.7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</row>
    <row r="508" spans="1:50" ht="15.7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</row>
    <row r="509" spans="1:50" ht="15.7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</row>
    <row r="510" spans="1:50" ht="15.7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</row>
    <row r="511" spans="1:50" ht="15.7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</row>
    <row r="512" spans="1:50" ht="15.7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</row>
    <row r="513" spans="1:50" ht="15.7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</row>
    <row r="514" spans="1:50" ht="15.7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</row>
    <row r="515" spans="1:50" ht="15.7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</row>
    <row r="516" spans="1:50" ht="15.7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</row>
    <row r="517" spans="1:50" ht="15.7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</row>
    <row r="518" spans="1:50" ht="15.7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</row>
    <row r="519" spans="1:50" ht="15.7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</row>
    <row r="520" spans="1:50" ht="15.7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</row>
    <row r="521" spans="1:50" ht="15.7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</row>
    <row r="522" spans="1:50" ht="15.7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</row>
    <row r="523" spans="1:50" ht="15.7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</row>
    <row r="524" spans="1:50" ht="15.7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</row>
    <row r="525" spans="1:50" ht="15.7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</row>
    <row r="526" spans="1:50" ht="15.7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</row>
    <row r="527" spans="1:50" ht="15.7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</row>
    <row r="528" spans="1:50" ht="15.7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</row>
    <row r="529" spans="1:50" ht="15.7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</row>
    <row r="530" spans="1:50" ht="15.7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</row>
    <row r="531" spans="1:50" ht="15.7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</row>
    <row r="532" spans="1:50" ht="15.7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</row>
    <row r="533" spans="1:50" ht="15.7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</row>
    <row r="534" spans="1:50" ht="15.7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</row>
    <row r="535" spans="1:50" ht="15.7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</row>
    <row r="536" spans="1:50" ht="15.7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</row>
    <row r="537" spans="1:50" ht="15.7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</row>
    <row r="538" spans="1:50" ht="15.7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</row>
    <row r="539" spans="1:50" ht="15.7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</row>
    <row r="540" spans="1:50" ht="15.7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</row>
    <row r="541" spans="1:50" ht="15.7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</row>
    <row r="542" spans="1:50" ht="15.7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</row>
    <row r="543" spans="1:50" ht="15.7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</row>
    <row r="544" spans="1:50" ht="15.7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</row>
    <row r="545" spans="1:50" ht="15.7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</row>
    <row r="546" spans="1:50" ht="15.7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</row>
    <row r="547" spans="1:50" ht="15.7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</row>
    <row r="548" spans="1:50" ht="15.7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</row>
    <row r="549" spans="1:50" ht="15.7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</row>
    <row r="550" spans="1:50" ht="15.7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</row>
    <row r="551" spans="1:50" ht="15.7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</row>
    <row r="552" spans="1:50" ht="15.7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</row>
    <row r="553" spans="1:50" ht="15.7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</row>
    <row r="554" spans="1:50" ht="15.7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</row>
    <row r="555" spans="1:50" ht="15.7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</row>
    <row r="556" spans="1:50" ht="15.7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</row>
    <row r="557" spans="1:50" ht="15.7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</row>
    <row r="558" spans="1:50" ht="15.7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</row>
    <row r="559" spans="1:50" ht="15.7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</row>
    <row r="560" spans="1:50" ht="15.7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</row>
    <row r="561" spans="1:50" ht="15.7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</row>
    <row r="562" spans="1:50" ht="15.7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</row>
    <row r="563" spans="1:50" ht="15.7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</row>
    <row r="564" spans="1:50" ht="15.7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</row>
    <row r="565" spans="1:50" ht="15.7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</row>
    <row r="566" spans="1:50" ht="15.7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</row>
    <row r="567" spans="1:50" ht="15.7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</row>
    <row r="568" spans="1:50" ht="15.7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</row>
    <row r="569" spans="1:50" ht="15.7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</row>
    <row r="570" spans="1:50" ht="15.7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</row>
    <row r="571" spans="1:50" ht="15.7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</row>
    <row r="572" spans="1:50" ht="15.7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</row>
    <row r="573" spans="1:50" ht="15.7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</row>
    <row r="574" spans="1:50" ht="15.7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</row>
    <row r="575" spans="1:50" ht="15.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</row>
    <row r="576" spans="1:50" ht="15.7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</row>
    <row r="577" spans="1:50" ht="15.7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</row>
    <row r="578" spans="1:50" ht="15.7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</row>
    <row r="579" spans="1:50" ht="15.7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</row>
    <row r="580" spans="1:50" ht="15.7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</row>
    <row r="581" spans="1:50" ht="15.7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</row>
    <row r="582" spans="1:50" ht="15.7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</row>
    <row r="583" spans="1:50" ht="15.7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</row>
    <row r="584" spans="1:50" ht="15.7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</row>
    <row r="585" spans="1:50" ht="15.7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</row>
    <row r="586" spans="1:50" ht="15.7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</row>
    <row r="587" spans="1:50" ht="15.7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</row>
    <row r="588" spans="1:50" ht="15.7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</row>
    <row r="589" spans="1:50" ht="15.7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</row>
    <row r="590" spans="1:50" ht="15.7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</row>
    <row r="591" spans="1:50" ht="15.7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</row>
    <row r="592" spans="1:50" ht="15.7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</row>
    <row r="593" spans="1:50" ht="15.7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</row>
    <row r="594" spans="1:50" ht="15.7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</row>
    <row r="595" spans="1:50" ht="15.7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</row>
    <row r="596" spans="1:50" ht="15.7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</row>
    <row r="597" spans="1:50" ht="15.7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</row>
    <row r="598" spans="1:50" ht="15.7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</row>
    <row r="599" spans="1:50" ht="15.7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</row>
    <row r="600" spans="1:50" ht="15.7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</row>
    <row r="601" spans="1:50" ht="15.7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</row>
    <row r="602" spans="1:50" ht="15.7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</row>
    <row r="603" spans="1:50" ht="15.7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</row>
    <row r="604" spans="1:50" ht="15.7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</row>
    <row r="605" spans="1:50" ht="15.7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</row>
    <row r="606" spans="1:50" ht="15.7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</row>
    <row r="607" spans="1:50" ht="15.7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</row>
    <row r="608" spans="1:50" ht="15.7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</row>
    <row r="609" spans="1:50" ht="15.7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</row>
    <row r="610" spans="1:50" ht="15.7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</row>
    <row r="611" spans="1:50" ht="15.7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</row>
    <row r="612" spans="1:50" ht="15.7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</row>
    <row r="613" spans="1:50" ht="15.7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</row>
    <row r="614" spans="1:50" ht="15.7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</row>
    <row r="615" spans="1:50" ht="15.7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</row>
    <row r="616" spans="1:50" ht="15.7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</row>
    <row r="617" spans="1:50" ht="15.7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</row>
    <row r="618" spans="1:50" ht="15.7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</row>
    <row r="619" spans="1:50" ht="15.7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</row>
    <row r="620" spans="1:50" ht="15.7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</row>
    <row r="621" spans="1:50" ht="15.7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</row>
    <row r="622" spans="1:50" ht="15.7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</row>
    <row r="623" spans="1:50" ht="15.7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</row>
    <row r="624" spans="1:50" ht="15.7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</row>
    <row r="625" spans="1:50" ht="15.7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</row>
    <row r="626" spans="1:50" ht="15.7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</row>
    <row r="627" spans="1:50" ht="15.7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</row>
    <row r="628" spans="1:50" ht="15.7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</row>
    <row r="629" spans="1:50" ht="15.7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</row>
    <row r="630" spans="1:50" ht="15.7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</row>
    <row r="631" spans="1:50" ht="15.7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</row>
    <row r="632" spans="1:50" ht="15.7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</row>
    <row r="633" spans="1:50" ht="15.7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</row>
    <row r="634" spans="1:50" ht="15.7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</row>
    <row r="635" spans="1:50" ht="15.7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</row>
    <row r="636" spans="1:50" ht="15.7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</row>
    <row r="637" spans="1:50" ht="15.7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</row>
    <row r="638" spans="1:50" ht="15.7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</row>
    <row r="639" spans="1:50" ht="15.7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</row>
    <row r="640" spans="1:50" ht="15.7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</row>
    <row r="641" spans="1:50" ht="15.7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</row>
    <row r="642" spans="1:50" ht="15.7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</row>
    <row r="643" spans="1:50" ht="15.7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</row>
    <row r="644" spans="1:50" ht="15.7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</row>
    <row r="645" spans="1:50" ht="15.7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</row>
    <row r="646" spans="1:50" ht="15.7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</row>
    <row r="647" spans="1:50" ht="15.7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</row>
    <row r="648" spans="1:50" ht="15.7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</row>
    <row r="649" spans="1:50" ht="15.7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</row>
    <row r="650" spans="1:50" ht="15.7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</row>
    <row r="651" spans="1:50" ht="15.7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</row>
    <row r="652" spans="1:50" ht="15.7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</row>
    <row r="653" spans="1:50" ht="15.7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</row>
    <row r="654" spans="1:50" ht="15.7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</row>
    <row r="655" spans="1:50" ht="15.7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</row>
    <row r="656" spans="1:50" ht="15.7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</row>
    <row r="657" spans="1:50" ht="15.7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</row>
    <row r="658" spans="1:50" ht="15.7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</row>
    <row r="659" spans="1:50" ht="15.7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</row>
    <row r="660" spans="1:50" ht="15.7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</row>
    <row r="661" spans="1:50" ht="15.7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</row>
    <row r="662" spans="1:50" ht="15.7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</row>
    <row r="663" spans="1:50" ht="15.7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</row>
    <row r="664" spans="1:50" ht="15.7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</row>
    <row r="665" spans="1:50" ht="15.7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</row>
    <row r="666" spans="1:50" ht="15.7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</row>
    <row r="667" spans="1:50" ht="15.7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</row>
    <row r="668" spans="1:50" ht="15.7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</row>
    <row r="669" spans="1:50" ht="15.7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</row>
    <row r="670" spans="1:50" ht="15.7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</row>
    <row r="671" spans="1:50" ht="15.7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</row>
    <row r="672" spans="1:50" ht="15.7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</row>
    <row r="673" spans="1:50" ht="15.7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</row>
    <row r="674" spans="1:50" ht="15.7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</row>
    <row r="675" spans="1:50" ht="15.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</row>
    <row r="676" spans="1:50" ht="15.7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</row>
    <row r="677" spans="1:50" ht="15.7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</row>
    <row r="678" spans="1:50" ht="15.7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</row>
    <row r="679" spans="1:50" ht="15.7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</row>
    <row r="680" spans="1:50" ht="15.7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</row>
    <row r="681" spans="1:50" ht="15.7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</row>
    <row r="682" spans="1:50" ht="15.7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</row>
    <row r="683" spans="1:50" ht="15.7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</row>
    <row r="684" spans="1:50" ht="15.7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</row>
    <row r="685" spans="1:50" ht="15.7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</row>
    <row r="686" spans="1:50" ht="15.7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</row>
    <row r="687" spans="1:50" ht="15.7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</row>
    <row r="688" spans="1:50" ht="15.7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</row>
    <row r="689" spans="1:50" ht="15.7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</row>
    <row r="690" spans="1:50" ht="15.7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</row>
    <row r="691" spans="1:50" ht="15.7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</row>
    <row r="692" spans="1:50" ht="15.7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</row>
    <row r="693" spans="1:50" ht="15.7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</row>
    <row r="694" spans="1:50" ht="15.7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</row>
    <row r="695" spans="1:50" ht="15.7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</row>
    <row r="696" spans="1:50" ht="15.7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</row>
    <row r="697" spans="1:50" ht="15.7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</row>
    <row r="698" spans="1:50" ht="15.7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</row>
    <row r="699" spans="1:50" ht="15.7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</row>
    <row r="700" spans="1:50" ht="15.7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</row>
    <row r="701" spans="1:50" ht="15.7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</row>
    <row r="702" spans="1:50" ht="15.7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</row>
    <row r="703" spans="1:50" ht="15.7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</row>
    <row r="704" spans="1:50" ht="15.7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</row>
    <row r="705" spans="1:50" ht="15.7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</row>
    <row r="706" spans="1:50" ht="15.7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</row>
    <row r="707" spans="1:50" ht="15.7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</row>
    <row r="708" spans="1:50" ht="15.7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</row>
    <row r="709" spans="1:50" ht="15.7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</row>
    <row r="710" spans="1:50" ht="15.7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</row>
    <row r="711" spans="1:50" ht="15.7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</row>
    <row r="712" spans="1:50" ht="15.7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</row>
    <row r="713" spans="1:50" ht="15.7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</row>
    <row r="714" spans="1:50" ht="15.7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</row>
    <row r="715" spans="1:50" ht="15.7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</row>
    <row r="716" spans="1:50" ht="15.7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</row>
    <row r="717" spans="1:50" ht="15.7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</row>
    <row r="718" spans="1:50" ht="15.7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</row>
    <row r="719" spans="1:50" ht="15.7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</row>
    <row r="720" spans="1:50" ht="15.7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</row>
    <row r="721" spans="1:50" ht="15.7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</row>
    <row r="722" spans="1:50" ht="15.7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</row>
    <row r="723" spans="1:50" ht="15.7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</row>
    <row r="724" spans="1:50" ht="15.7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</row>
    <row r="725" spans="1:50" ht="15.7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</row>
    <row r="726" spans="1:50" ht="15.7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</row>
    <row r="727" spans="1:50" ht="15.7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</row>
    <row r="728" spans="1:50" ht="15.7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</row>
    <row r="729" spans="1:50" ht="15.7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</row>
    <row r="730" spans="1:50" ht="15.7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</row>
    <row r="731" spans="1:50" ht="15.7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</row>
    <row r="732" spans="1:50" ht="15.7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</row>
    <row r="733" spans="1:50" ht="15.7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</row>
    <row r="734" spans="1:50" ht="15.7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</row>
    <row r="735" spans="1:50" ht="15.7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</row>
    <row r="736" spans="1:50" ht="15.7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</row>
    <row r="737" spans="1:50" ht="15.7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</row>
    <row r="738" spans="1:50" ht="15.7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</row>
    <row r="739" spans="1:50" ht="15.7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</row>
    <row r="740" spans="1:50" ht="15.7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</row>
    <row r="741" spans="1:50" ht="15.7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</row>
    <row r="742" spans="1:50" ht="15.7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</row>
    <row r="743" spans="1:50" ht="15.7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</row>
    <row r="744" spans="1:50" ht="15.7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</row>
    <row r="745" spans="1:50" ht="15.7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</row>
    <row r="746" spans="1:50" ht="15.7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</row>
    <row r="747" spans="1:50" ht="15.7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</row>
    <row r="748" spans="1:50" ht="15.7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</row>
    <row r="749" spans="1:50" ht="15.7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</row>
    <row r="750" spans="1:50" ht="15.7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</row>
    <row r="751" spans="1:50" ht="15.7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</row>
    <row r="752" spans="1:50" ht="15.7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</row>
    <row r="753" spans="1:50" ht="15.7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</row>
    <row r="754" spans="1:50" ht="15.7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</row>
    <row r="755" spans="1:50" ht="15.7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</row>
    <row r="756" spans="1:50" ht="15.7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</row>
    <row r="757" spans="1:50" ht="15.7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</row>
    <row r="758" spans="1:50" ht="15.7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</row>
    <row r="759" spans="1:50" ht="15.7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</row>
    <row r="760" spans="1:50" ht="15.7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</row>
    <row r="761" spans="1:50" ht="15.7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</row>
    <row r="762" spans="1:50" ht="15.7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</row>
    <row r="763" spans="1:50" ht="15.7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</row>
    <row r="764" spans="1:50" ht="15.7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</row>
    <row r="765" spans="1:50" ht="15.7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</row>
    <row r="766" spans="1:50" ht="15.7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</row>
    <row r="767" spans="1:50" ht="15.7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</row>
    <row r="768" spans="1:50" ht="15.7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</row>
    <row r="769" spans="1:50" ht="15.7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</row>
    <row r="770" spans="1:50" ht="15.7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</row>
    <row r="771" spans="1:50" ht="15.7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</row>
    <row r="772" spans="1:50" ht="15.7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</row>
    <row r="773" spans="1:50" ht="15.7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</row>
    <row r="774" spans="1:50" ht="15.7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</row>
    <row r="775" spans="1:50" ht="15.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</row>
    <row r="776" spans="1:50" ht="15.7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</row>
    <row r="777" spans="1:50" ht="15.7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</row>
    <row r="778" spans="1:50" ht="15.7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</row>
    <row r="779" spans="1:50" ht="15.7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</row>
    <row r="780" spans="1:50" ht="15.7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</row>
    <row r="781" spans="1:50" ht="15.7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</row>
    <row r="782" spans="1:50" ht="15.7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</row>
    <row r="783" spans="1:50" ht="15.7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</row>
    <row r="784" spans="1:50" ht="15.7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</row>
    <row r="785" spans="1:50" ht="15.7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</row>
    <row r="786" spans="1:50" ht="15.7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</row>
    <row r="787" spans="1:50" ht="15.7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</row>
    <row r="788" spans="1:50" ht="15.7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</row>
    <row r="789" spans="1:50" ht="15.7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</row>
    <row r="790" spans="1:50" ht="15.7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</row>
    <row r="791" spans="1:50" ht="15.7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</row>
    <row r="792" spans="1:50" ht="15.7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</row>
    <row r="793" spans="1:50" ht="15.7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</row>
    <row r="794" spans="1:50" ht="15.7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</row>
    <row r="795" spans="1:50" ht="15.7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</row>
    <row r="796" spans="1:50" ht="15.7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</row>
    <row r="797" spans="1:50" ht="15.7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</row>
    <row r="798" spans="1:50" ht="15.7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</row>
    <row r="799" spans="1:50" ht="15.7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</row>
    <row r="800" spans="1:50" ht="15.7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</row>
    <row r="801" spans="1:50" ht="15.7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</row>
    <row r="802" spans="1:50" ht="15.7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</row>
    <row r="803" spans="1:50" ht="15.7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</row>
    <row r="804" spans="1:50" ht="15.7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</row>
    <row r="805" spans="1:50" ht="15.7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</row>
    <row r="806" spans="1:50" ht="15.7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</row>
    <row r="807" spans="1:50" ht="15.7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</row>
    <row r="808" spans="1:50" ht="15.7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</row>
    <row r="809" spans="1:50" ht="15.7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</row>
    <row r="810" spans="1:50" ht="15.7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</row>
    <row r="811" spans="1:50" ht="15.7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</row>
    <row r="812" spans="1:50" ht="15.7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</row>
    <row r="813" spans="1:50" ht="15.7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</row>
    <row r="814" spans="1:50" ht="15.7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</row>
    <row r="815" spans="1:50" ht="15.7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</row>
    <row r="816" spans="1:50" ht="15.7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</row>
    <row r="817" spans="1:50" ht="15.7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</row>
    <row r="818" spans="1:50" ht="15.7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</row>
    <row r="819" spans="1:50" ht="15.7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</row>
    <row r="820" spans="1:50" ht="15.7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</row>
    <row r="821" spans="1:50" ht="15.7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</row>
    <row r="822" spans="1:50" ht="15.7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</row>
    <row r="823" spans="1:50" ht="15.7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</row>
    <row r="824" spans="1:50" ht="15.7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</row>
    <row r="825" spans="1:50" ht="15.7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</row>
    <row r="826" spans="1:50" ht="15.7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</row>
    <row r="827" spans="1:50" ht="15.7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</row>
    <row r="828" spans="1:50" ht="15.7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</row>
    <row r="829" spans="1:50" ht="15.7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</row>
    <row r="830" spans="1:50" ht="15.7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</row>
    <row r="831" spans="1:50" ht="15.7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</row>
    <row r="832" spans="1:50" ht="15.7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</row>
    <row r="833" spans="1:50" ht="15.7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</row>
    <row r="834" spans="1:50" ht="15.7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</row>
    <row r="835" spans="1:50" ht="15.7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</row>
    <row r="836" spans="1:50" ht="15.7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</row>
    <row r="837" spans="1:50" ht="15.7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</row>
    <row r="838" spans="1:50" ht="15.7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</row>
    <row r="839" spans="1:50" ht="15.7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</row>
    <row r="840" spans="1:50" ht="15.7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</row>
    <row r="841" spans="1:50" ht="15.7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</row>
    <row r="842" spans="1:50" ht="15.7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</row>
    <row r="843" spans="1:50" ht="15.7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</row>
    <row r="844" spans="1:50" ht="15.7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</row>
    <row r="845" spans="1:50" ht="15.7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</row>
    <row r="846" spans="1:50" ht="15.7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</row>
    <row r="847" spans="1:50" ht="15.7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</row>
    <row r="848" spans="1:50" ht="15.7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</row>
    <row r="849" spans="1:50" ht="15.7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</row>
    <row r="850" spans="1:50" ht="15.7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</row>
    <row r="851" spans="1:50" ht="15.7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</row>
    <row r="852" spans="1:50" ht="15.7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</row>
    <row r="853" spans="1:50" ht="15.7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</row>
    <row r="854" spans="1:50" ht="15.7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</row>
    <row r="855" spans="1:50" ht="15.7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</row>
    <row r="856" spans="1:50" ht="15.7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</row>
    <row r="857" spans="1:50" ht="15.7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</row>
    <row r="858" spans="1:50" ht="15.7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</row>
    <row r="859" spans="1:50" ht="15.7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</row>
    <row r="860" spans="1:50" ht="15.7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</row>
    <row r="861" spans="1:50" ht="15.7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</row>
    <row r="862" spans="1:50" ht="15.7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</row>
    <row r="863" spans="1:50" ht="15.7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</row>
    <row r="864" spans="1:50" ht="15.7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</row>
    <row r="865" spans="1:50" ht="15.7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</row>
    <row r="866" spans="1:50" ht="15.7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</row>
    <row r="867" spans="1:50" ht="15.7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</row>
    <row r="868" spans="1:50" ht="15.7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</row>
    <row r="869" spans="1:50" ht="15.7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</row>
    <row r="870" spans="1:50" ht="15.7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</row>
    <row r="871" spans="1:50" ht="15.7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</row>
    <row r="872" spans="1:50" ht="15.7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</row>
    <row r="873" spans="1:50" ht="15.7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</row>
    <row r="874" spans="1:50" ht="15.7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</row>
    <row r="875" spans="1:50" ht="15.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</row>
    <row r="876" spans="1:50" ht="15.7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</row>
    <row r="877" spans="1:50" ht="15.7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</row>
    <row r="878" spans="1:50" ht="15.7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</row>
    <row r="879" spans="1:50" ht="15.7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</row>
    <row r="880" spans="1:50" ht="15.7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</row>
    <row r="881" spans="1:50" ht="15.7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</row>
    <row r="882" spans="1:50" ht="15.7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</row>
    <row r="883" spans="1:50" ht="15.7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</row>
    <row r="884" spans="1:50" ht="15.7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</row>
    <row r="885" spans="1:50" ht="15.7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</row>
    <row r="886" spans="1:50" ht="15.7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</row>
    <row r="887" spans="1:50" ht="15.7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</row>
    <row r="888" spans="1:50" ht="15.7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</row>
    <row r="889" spans="1:50" ht="15.7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</row>
    <row r="890" spans="1:50" ht="15.7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</row>
    <row r="891" spans="1:50" ht="15.7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</row>
    <row r="892" spans="1:50" ht="15.7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</row>
    <row r="893" spans="1:50" ht="15.7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</row>
    <row r="894" spans="1:50" ht="15.7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</row>
    <row r="895" spans="1:50" ht="15.7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</row>
    <row r="896" spans="1:50" ht="15.7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</row>
    <row r="897" spans="1:50" ht="15.7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</row>
    <row r="898" spans="1:50" ht="15.7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</row>
    <row r="899" spans="1:50" ht="15.7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</row>
    <row r="900" spans="1:50" ht="15.7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</row>
    <row r="901" spans="1:50" ht="15.7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</row>
    <row r="902" spans="1:50" ht="15.7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</row>
    <row r="903" spans="1:50" ht="15.7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</row>
    <row r="904" spans="1:50" ht="15.7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</row>
    <row r="905" spans="1:50" ht="15.7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</row>
    <row r="906" spans="1:50" ht="15.7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</row>
    <row r="907" spans="1:50" ht="15.7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</row>
    <row r="908" spans="1:50" ht="15.7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</row>
    <row r="909" spans="1:50" ht="15.7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</row>
    <row r="910" spans="1:50" ht="15.7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</row>
    <row r="911" spans="1:50" ht="15.7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</row>
    <row r="912" spans="1:50" ht="15.7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</row>
    <row r="913" spans="1:50" ht="15.7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</row>
    <row r="914" spans="1:50" ht="15.7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</row>
    <row r="915" spans="1:50" ht="15.7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</row>
    <row r="916" spans="1:50" ht="15.7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</row>
    <row r="917" spans="1:50" ht="15.7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</row>
    <row r="918" spans="1:50" ht="15.7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</row>
    <row r="919" spans="1:50" ht="15.7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</row>
    <row r="920" spans="1:50" ht="15.7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</row>
    <row r="921" spans="1:50" ht="15.7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</row>
    <row r="922" spans="1:50" ht="15.7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</row>
    <row r="923" spans="1:50" ht="15.7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</row>
    <row r="924" spans="1:50" ht="15.7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</row>
    <row r="925" spans="1:50" ht="15.7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</row>
    <row r="926" spans="1:50" ht="15.7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</row>
    <row r="927" spans="1:50" ht="15.7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</row>
    <row r="928" spans="1:50" ht="15.7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</row>
    <row r="929" spans="1:50" ht="15.7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</row>
    <row r="930" spans="1:50" ht="15.7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</row>
    <row r="931" spans="1:50" ht="15.7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</row>
    <row r="932" spans="1:50" ht="15.7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</row>
    <row r="933" spans="1:50" ht="15.7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</row>
    <row r="934" spans="1:50" ht="15.7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</row>
    <row r="935" spans="1:50" ht="15.7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</row>
    <row r="936" spans="1:50" ht="15.7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</row>
    <row r="937" spans="1:50" ht="15.7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</row>
    <row r="938" spans="1:50" ht="15.7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</row>
    <row r="939" spans="1:50" ht="15.7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</row>
    <row r="940" spans="1:50" ht="15.7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</row>
    <row r="941" spans="1:50" ht="15.7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</row>
    <row r="942" spans="1:50" ht="15.7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</row>
    <row r="943" spans="1:50" ht="15.7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</row>
    <row r="944" spans="1:50" ht="15.7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</row>
    <row r="945" spans="1:50" ht="15.7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</row>
    <row r="946" spans="1:50" ht="15.7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</row>
    <row r="947" spans="1:50" ht="15.7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</row>
    <row r="948" spans="1:50" ht="15.7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</row>
    <row r="949" spans="1:50" ht="15.7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</row>
    <row r="950" spans="1:50" ht="15.7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</row>
    <row r="951" spans="1:50" ht="15.7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</row>
    <row r="952" spans="1:50" ht="15.7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</row>
    <row r="953" spans="1:50" ht="15.7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</row>
    <row r="954" spans="1:50" ht="15.7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</row>
    <row r="955" spans="1:50" ht="15.7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</row>
    <row r="956" spans="1:50" ht="15.7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</row>
    <row r="957" spans="1:50" ht="15.7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</row>
    <row r="958" spans="1:50" ht="15.7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</row>
    <row r="959" spans="1:50" ht="15.7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</row>
    <row r="960" spans="1:50" ht="15.7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</row>
    <row r="961" spans="1:50" ht="15.7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</row>
    <row r="962" spans="1:50" ht="15.7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</row>
    <row r="963" spans="1:50" ht="15.7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</row>
    <row r="964" spans="1:50" ht="15.7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</row>
    <row r="965" spans="1:50" ht="15.7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</row>
    <row r="966" spans="1:50" ht="15.7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</row>
    <row r="967" spans="1:50" ht="15.7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</row>
    <row r="968" spans="1:50" ht="15.7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</row>
    <row r="969" spans="1:50" ht="15.7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</row>
    <row r="970" spans="1:50" ht="15.7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</row>
    <row r="971" spans="1:50" ht="15.7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</row>
    <row r="972" spans="1:50" ht="15.7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</row>
    <row r="973" spans="1:50" ht="15.7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</row>
    <row r="974" spans="1:50" ht="15.7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</row>
    <row r="975" spans="1:50" ht="15.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</row>
    <row r="976" spans="1:50" ht="15.7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</row>
    <row r="977" spans="1:50" ht="15.7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</row>
    <row r="978" spans="1:50" ht="15.7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</row>
    <row r="979" spans="1:50" ht="15.7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</row>
    <row r="980" spans="1:50" ht="15.7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</row>
    <row r="981" spans="1:50" ht="15.7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</row>
    <row r="982" spans="1:50" ht="15.7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</row>
    <row r="983" spans="1:50" ht="15.7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</row>
    <row r="984" spans="1:50" ht="15.7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</row>
    <row r="985" spans="1:50" ht="15.7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</row>
    <row r="986" spans="1:50" ht="15.7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</row>
    <row r="987" spans="1:50" ht="15.7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</row>
    <row r="988" spans="1:50" ht="15.7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</row>
    <row r="989" spans="1:50" ht="15.7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</row>
    <row r="990" spans="1:50" ht="15.7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</row>
    <row r="991" spans="1:50" ht="15.7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</row>
    <row r="992" spans="1:50" ht="15.7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</row>
    <row r="993" spans="1:50" ht="15.7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</row>
    <row r="994" spans="1:50" ht="15.7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</row>
    <row r="995" spans="1:50" ht="15.7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</row>
    <row r="996" spans="1:50" ht="15.7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</row>
    <row r="997" spans="1:50" ht="15.7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</row>
    <row r="998" spans="1:50" ht="15.7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</row>
    <row r="999" spans="1:50" ht="15.7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</row>
    <row r="1000" spans="1:50" ht="15.7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</row>
    <row r="1001" spans="1:50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</row>
    <row r="1002" spans="1:50" ht="15.7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</row>
    <row r="1003" spans="1:50" ht="15.7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</row>
    <row r="1004" spans="1:50" ht="15.7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</row>
    <row r="1005" spans="1:50" ht="15.7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</row>
    <row r="1006" spans="1:50" ht="15.75" customHeight="1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</row>
    <row r="1007" spans="1:50" ht="15.75" customHeight="1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</row>
    <row r="1008" spans="1:50" ht="15.75" customHeight="1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</row>
    <row r="1009" spans="1:50" ht="15.75" customHeight="1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</row>
  </sheetData>
  <mergeCells count="64">
    <mergeCell ref="C14:K14"/>
    <mergeCell ref="C15:K15"/>
    <mergeCell ref="C16:K16"/>
    <mergeCell ref="C17:K17"/>
    <mergeCell ref="C18:K23"/>
    <mergeCell ref="L14:AR14"/>
    <mergeCell ref="L22:N22"/>
    <mergeCell ref="L23:N23"/>
    <mergeCell ref="O22:AR22"/>
    <mergeCell ref="O23:AR23"/>
    <mergeCell ref="L18:N18"/>
    <mergeCell ref="L19:N19"/>
    <mergeCell ref="L2:S3"/>
    <mergeCell ref="C12:K12"/>
    <mergeCell ref="L12:AR12"/>
    <mergeCell ref="C13:K13"/>
    <mergeCell ref="L13:AR13"/>
    <mergeCell ref="AB33:AR33"/>
    <mergeCell ref="D34:K34"/>
    <mergeCell ref="L34:S34"/>
    <mergeCell ref="AB34:AR34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T34:W34"/>
    <mergeCell ref="X34:AA34"/>
    <mergeCell ref="D33:K33"/>
    <mergeCell ref="L33:S33"/>
    <mergeCell ref="T33:W33"/>
    <mergeCell ref="X33:AA33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28:O28"/>
    <mergeCell ref="P28:S28"/>
    <mergeCell ref="T28:W28"/>
    <mergeCell ref="X28:AA28"/>
    <mergeCell ref="AB28:AE28"/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</mergeCells>
  <dataValidations count="2">
    <dataValidation type="list" allowBlank="1" showErrorMessage="1" sqref="X30:AC30" xr:uid="{00000000-0002-0000-0400-000000000000}">
      <formula1>"〇,-"</formula1>
    </dataValidation>
    <dataValidation type="list" allowBlank="1" showErrorMessage="1" sqref="T30:W30" xr:uid="{00000000-0002-0000-0400-000001000000}">
      <formula1>"String,Number,Object,-"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1021"/>
  <sheetViews>
    <sheetView workbookViewId="0">
      <selection sqref="A1:F3"/>
    </sheetView>
  </sheetViews>
  <sheetFormatPr defaultColWidth="14.42578125" defaultRowHeight="15" customHeight="1"/>
  <cols>
    <col min="1" max="1" width="3.28515625" customWidth="1"/>
    <col min="2" max="2" width="3.42578125" customWidth="1"/>
    <col min="3" max="3" width="4.7109375" customWidth="1"/>
    <col min="4" max="4" width="9" customWidth="1"/>
    <col min="5" max="5" width="4.5703125" customWidth="1"/>
    <col min="6" max="8" width="3.28515625" customWidth="1"/>
    <col min="9" max="9" width="8.28515625" customWidth="1"/>
    <col min="10" max="12" width="3.28515625" customWidth="1"/>
    <col min="13" max="13" width="7.5703125" customWidth="1"/>
    <col min="14" max="19" width="3.28515625" customWidth="1"/>
    <col min="20" max="20" width="2.28515625" customWidth="1"/>
    <col min="21" max="22" width="3.28515625" customWidth="1"/>
    <col min="23" max="23" width="2.7109375" customWidth="1"/>
    <col min="24" max="24" width="3.28515625" hidden="1" customWidth="1"/>
    <col min="25" max="26" width="3.28515625" customWidth="1"/>
    <col min="27" max="27" width="16.7109375" customWidth="1"/>
    <col min="28" max="28" width="2.85546875" customWidth="1"/>
    <col min="29" max="39" width="3.28515625" customWidth="1"/>
    <col min="40" max="40" width="17.5703125" customWidth="1"/>
    <col min="41" max="41" width="3.28515625" customWidth="1"/>
    <col min="42" max="42" width="7.28515625" customWidth="1"/>
    <col min="43" max="44" width="3.28515625" customWidth="1"/>
    <col min="45" max="79" width="3.7109375" customWidth="1"/>
  </cols>
  <sheetData>
    <row r="1" spans="1:79" ht="15.75">
      <c r="A1" s="78" t="str">
        <f>'Record Of Change'!A1</f>
        <v>Hệ thống bán vé xem phim</v>
      </c>
      <c r="B1" s="50"/>
      <c r="C1" s="50"/>
      <c r="D1" s="50"/>
      <c r="E1" s="50"/>
      <c r="F1" s="51"/>
      <c r="G1" s="79" t="s">
        <v>10</v>
      </c>
      <c r="H1" s="59"/>
      <c r="I1" s="59"/>
      <c r="J1" s="59"/>
      <c r="K1" s="60"/>
      <c r="L1" s="79" t="s">
        <v>26</v>
      </c>
      <c r="M1" s="59"/>
      <c r="N1" s="59"/>
      <c r="O1" s="59"/>
      <c r="P1" s="59"/>
      <c r="Q1" s="59"/>
      <c r="R1" s="59"/>
      <c r="S1" s="60"/>
      <c r="T1" s="79" t="s">
        <v>27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60"/>
      <c r="AG1" s="79" t="s">
        <v>50</v>
      </c>
      <c r="AH1" s="59"/>
      <c r="AI1" s="59"/>
      <c r="AJ1" s="60"/>
      <c r="AK1" s="80" t="s">
        <v>51</v>
      </c>
      <c r="AL1" s="59"/>
      <c r="AM1" s="59"/>
      <c r="AN1" s="60"/>
      <c r="AO1" s="79" t="s">
        <v>52</v>
      </c>
      <c r="AP1" s="59"/>
      <c r="AQ1" s="59"/>
      <c r="AR1" s="60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ht="15" customHeight="1">
      <c r="A2" s="52"/>
      <c r="B2" s="53"/>
      <c r="C2" s="53"/>
      <c r="D2" s="53"/>
      <c r="E2" s="53"/>
      <c r="F2" s="54"/>
      <c r="G2" s="76" t="str">
        <f>Cover!F2</f>
        <v>API Design</v>
      </c>
      <c r="H2" s="50"/>
      <c r="I2" s="50"/>
      <c r="J2" s="50"/>
      <c r="K2" s="51"/>
      <c r="L2" s="76" t="str">
        <f>Cover!D22</f>
        <v>API_US_005</v>
      </c>
      <c r="M2" s="50"/>
      <c r="N2" s="50"/>
      <c r="O2" s="50"/>
      <c r="P2" s="50"/>
      <c r="Q2" s="50"/>
      <c r="R2" s="50"/>
      <c r="S2" s="51"/>
      <c r="T2" s="76" t="str">
        <f>Cover!L21</f>
        <v>View Detail FilmSchedule</v>
      </c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76" t="s">
        <v>53</v>
      </c>
      <c r="AH2" s="50"/>
      <c r="AI2" s="50"/>
      <c r="AJ2" s="51"/>
      <c r="AK2" s="77">
        <v>45241</v>
      </c>
      <c r="AL2" s="50"/>
      <c r="AM2" s="50"/>
      <c r="AN2" s="51"/>
      <c r="AO2" s="76" t="s">
        <v>54</v>
      </c>
      <c r="AP2" s="50"/>
      <c r="AQ2" s="50"/>
      <c r="AR2" s="51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</row>
    <row r="3" spans="1:79" ht="15" customHeight="1">
      <c r="A3" s="55"/>
      <c r="B3" s="56"/>
      <c r="C3" s="56"/>
      <c r="D3" s="56"/>
      <c r="E3" s="56"/>
      <c r="F3" s="57"/>
      <c r="G3" s="55"/>
      <c r="H3" s="56"/>
      <c r="I3" s="56"/>
      <c r="J3" s="56"/>
      <c r="K3" s="57"/>
      <c r="L3" s="55"/>
      <c r="M3" s="56"/>
      <c r="N3" s="56"/>
      <c r="O3" s="56"/>
      <c r="P3" s="56"/>
      <c r="Q3" s="56"/>
      <c r="R3" s="56"/>
      <c r="S3" s="57"/>
      <c r="T3" s="55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/>
      <c r="AG3" s="55"/>
      <c r="AH3" s="56"/>
      <c r="AI3" s="56"/>
      <c r="AJ3" s="57"/>
      <c r="AK3" s="55"/>
      <c r="AL3" s="56"/>
      <c r="AM3" s="56"/>
      <c r="AN3" s="57"/>
      <c r="AO3" s="55"/>
      <c r="AP3" s="56"/>
      <c r="AQ3" s="56"/>
      <c r="AR3" s="57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</row>
    <row r="4" spans="1:79" ht="15.75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7"/>
      <c r="AL4" s="27"/>
      <c r="AM4" s="27"/>
      <c r="AN4" s="27"/>
      <c r="AO4" s="27"/>
      <c r="AP4" s="27"/>
      <c r="AQ4" s="27"/>
      <c r="AR4" s="28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</row>
    <row r="5" spans="1:79" ht="15.75">
      <c r="A5" s="29" t="s">
        <v>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</row>
    <row r="6" spans="1:79" ht="15.75">
      <c r="A6" s="26"/>
      <c r="B6" s="25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</row>
    <row r="7" spans="1:79" ht="15.75">
      <c r="A7" s="26"/>
      <c r="B7" s="25" t="s">
        <v>107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</row>
    <row r="8" spans="1:79" ht="15.75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</row>
    <row r="9" spans="1:79" ht="15.75">
      <c r="A9" s="29" t="s">
        <v>58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</row>
    <row r="10" spans="1:79" ht="15.75">
      <c r="A10" s="26"/>
      <c r="B10" s="31" t="s">
        <v>59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</row>
    <row r="11" spans="1:79" ht="15.7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</row>
    <row r="12" spans="1:79" ht="15.75">
      <c r="A12" s="25"/>
      <c r="B12" s="25"/>
      <c r="C12" s="81" t="s">
        <v>175</v>
      </c>
      <c r="D12" s="59"/>
      <c r="E12" s="59"/>
      <c r="F12" s="59"/>
      <c r="G12" s="59"/>
      <c r="H12" s="59"/>
      <c r="I12" s="59"/>
      <c r="J12" s="59"/>
      <c r="K12" s="60"/>
      <c r="L12" s="82" t="str">
        <f>T2</f>
        <v>View Detail FilmSchedule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</row>
    <row r="13" spans="1:79" ht="15" customHeight="1">
      <c r="A13" s="25"/>
      <c r="B13" s="25"/>
      <c r="C13" s="81" t="s">
        <v>176</v>
      </c>
      <c r="D13" s="59"/>
      <c r="E13" s="59"/>
      <c r="F13" s="59"/>
      <c r="G13" s="59"/>
      <c r="H13" s="59"/>
      <c r="I13" s="59"/>
      <c r="J13" s="59"/>
      <c r="K13" s="60"/>
      <c r="L13" s="74" t="s">
        <v>148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</row>
    <row r="14" spans="1:79" ht="15" customHeight="1">
      <c r="A14" s="25"/>
      <c r="B14" s="25"/>
      <c r="C14" s="81" t="s">
        <v>177</v>
      </c>
      <c r="D14" s="59"/>
      <c r="E14" s="59"/>
      <c r="F14" s="59"/>
      <c r="G14" s="59"/>
      <c r="H14" s="59"/>
      <c r="I14" s="59"/>
      <c r="J14" s="59"/>
      <c r="K14" s="60"/>
      <c r="L14" s="74" t="s">
        <v>64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</row>
    <row r="15" spans="1:79" ht="20.25" customHeight="1">
      <c r="A15" s="25"/>
      <c r="B15" s="25"/>
      <c r="C15" s="81" t="s">
        <v>178</v>
      </c>
      <c r="D15" s="59"/>
      <c r="E15" s="59"/>
      <c r="F15" s="59"/>
      <c r="G15" s="59"/>
      <c r="H15" s="59"/>
      <c r="I15" s="59"/>
      <c r="J15" s="59"/>
      <c r="K15" s="60"/>
      <c r="L15" s="74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</row>
    <row r="16" spans="1:79" ht="51" customHeight="1">
      <c r="A16" s="25"/>
      <c r="B16" s="25"/>
      <c r="C16" s="81" t="s">
        <v>179</v>
      </c>
      <c r="D16" s="59"/>
      <c r="E16" s="59"/>
      <c r="F16" s="59"/>
      <c r="G16" s="59"/>
      <c r="H16" s="59"/>
      <c r="I16" s="59"/>
      <c r="J16" s="59"/>
      <c r="K16" s="60"/>
      <c r="L16" s="74" t="s">
        <v>180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</row>
    <row r="17" spans="1:79" ht="33.75" customHeight="1">
      <c r="A17" s="25"/>
      <c r="B17" s="25"/>
      <c r="C17" s="81" t="s">
        <v>181</v>
      </c>
      <c r="D17" s="59"/>
      <c r="E17" s="59"/>
      <c r="F17" s="59"/>
      <c r="G17" s="59"/>
      <c r="H17" s="59"/>
      <c r="I17" s="59"/>
      <c r="J17" s="59"/>
      <c r="K17" s="60"/>
      <c r="L17" s="74" t="s">
        <v>182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</row>
    <row r="18" spans="1:79" ht="15" customHeight="1">
      <c r="A18" s="25"/>
      <c r="B18" s="25"/>
      <c r="C18" s="84" t="s">
        <v>183</v>
      </c>
      <c r="D18" s="50"/>
      <c r="E18" s="50"/>
      <c r="F18" s="50"/>
      <c r="G18" s="50"/>
      <c r="H18" s="50"/>
      <c r="I18" s="50"/>
      <c r="J18" s="50"/>
      <c r="K18" s="51"/>
      <c r="L18" s="74">
        <v>200</v>
      </c>
      <c r="M18" s="59"/>
      <c r="N18" s="60"/>
      <c r="O18" s="74" t="s">
        <v>184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33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</row>
    <row r="19" spans="1:79" ht="15" customHeight="1">
      <c r="A19" s="25"/>
      <c r="B19" s="25"/>
      <c r="C19" s="52"/>
      <c r="D19" s="53"/>
      <c r="E19" s="53"/>
      <c r="F19" s="53"/>
      <c r="G19" s="53"/>
      <c r="H19" s="53"/>
      <c r="I19" s="53"/>
      <c r="J19" s="53"/>
      <c r="K19" s="54"/>
      <c r="L19" s="74">
        <v>400</v>
      </c>
      <c r="M19" s="59"/>
      <c r="N19" s="60"/>
      <c r="O19" s="74" t="s">
        <v>158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</row>
    <row r="20" spans="1:79" ht="15" customHeight="1">
      <c r="A20" s="25"/>
      <c r="B20" s="25"/>
      <c r="C20" s="52"/>
      <c r="D20" s="53"/>
      <c r="E20" s="53"/>
      <c r="F20" s="53"/>
      <c r="G20" s="53"/>
      <c r="H20" s="53"/>
      <c r="I20" s="53"/>
      <c r="J20" s="53"/>
      <c r="K20" s="54"/>
      <c r="L20" s="74">
        <v>401</v>
      </c>
      <c r="M20" s="59"/>
      <c r="N20" s="60"/>
      <c r="O20" s="74" t="s">
        <v>73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</row>
    <row r="21" spans="1:79" ht="15" customHeight="1">
      <c r="A21" s="25"/>
      <c r="B21" s="25"/>
      <c r="C21" s="52"/>
      <c r="D21" s="53"/>
      <c r="E21" s="53"/>
      <c r="F21" s="53"/>
      <c r="G21" s="53"/>
      <c r="H21" s="53"/>
      <c r="I21" s="53"/>
      <c r="J21" s="53"/>
      <c r="K21" s="54"/>
      <c r="L21" s="74">
        <v>403</v>
      </c>
      <c r="M21" s="59"/>
      <c r="N21" s="60"/>
      <c r="O21" s="74" t="s">
        <v>74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</row>
    <row r="22" spans="1:79" ht="15" customHeight="1">
      <c r="A22" s="25"/>
      <c r="B22" s="25"/>
      <c r="C22" s="52"/>
      <c r="D22" s="53"/>
      <c r="E22" s="53"/>
      <c r="F22" s="53"/>
      <c r="G22" s="53"/>
      <c r="H22" s="53"/>
      <c r="I22" s="53"/>
      <c r="J22" s="53"/>
      <c r="K22" s="54"/>
      <c r="L22" s="74">
        <v>404</v>
      </c>
      <c r="M22" s="59"/>
      <c r="N22" s="60"/>
      <c r="O22" s="74" t="s">
        <v>185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</row>
    <row r="23" spans="1:79" ht="43.5" customHeight="1">
      <c r="A23" s="25"/>
      <c r="B23" s="25"/>
      <c r="C23" s="55"/>
      <c r="D23" s="56"/>
      <c r="E23" s="56"/>
      <c r="F23" s="56"/>
      <c r="G23" s="56"/>
      <c r="H23" s="56"/>
      <c r="I23" s="56"/>
      <c r="J23" s="56"/>
      <c r="K23" s="57"/>
      <c r="L23" s="83">
        <v>500</v>
      </c>
      <c r="M23" s="59"/>
      <c r="N23" s="60"/>
      <c r="O23" s="83" t="s">
        <v>186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</row>
    <row r="24" spans="1:79" ht="15.7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</row>
    <row r="25" spans="1:79" ht="15.7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</row>
    <row r="26" spans="1:79" ht="15.75">
      <c r="A26" s="31"/>
      <c r="B26" s="31"/>
      <c r="C26" s="31" t="s">
        <v>77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</row>
    <row r="27" spans="1:79" ht="15.7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</row>
    <row r="28" spans="1:79" ht="15" customHeight="1">
      <c r="A28" s="34"/>
      <c r="B28" s="35"/>
      <c r="C28" s="36"/>
      <c r="D28" s="89" t="s">
        <v>78</v>
      </c>
      <c r="E28" s="59"/>
      <c r="F28" s="59"/>
      <c r="G28" s="59"/>
      <c r="H28" s="59"/>
      <c r="I28" s="59"/>
      <c r="J28" s="59"/>
      <c r="K28" s="60"/>
      <c r="L28" s="89" t="s">
        <v>187</v>
      </c>
      <c r="M28" s="59"/>
      <c r="N28" s="59"/>
      <c r="O28" s="60"/>
      <c r="P28" s="89" t="s">
        <v>80</v>
      </c>
      <c r="Q28" s="59"/>
      <c r="R28" s="59"/>
      <c r="S28" s="60"/>
      <c r="T28" s="89" t="s">
        <v>81</v>
      </c>
      <c r="U28" s="59"/>
      <c r="V28" s="59"/>
      <c r="W28" s="60"/>
      <c r="X28" s="89" t="s">
        <v>188</v>
      </c>
      <c r="Y28" s="59"/>
      <c r="Z28" s="59"/>
      <c r="AA28" s="60"/>
      <c r="AB28" s="89" t="s">
        <v>189</v>
      </c>
      <c r="AC28" s="59"/>
      <c r="AD28" s="59"/>
      <c r="AE28" s="60"/>
      <c r="AF28" s="89" t="s">
        <v>190</v>
      </c>
      <c r="AG28" s="59"/>
      <c r="AH28" s="59"/>
      <c r="AI28" s="60"/>
      <c r="AJ28" s="89" t="s">
        <v>85</v>
      </c>
      <c r="AK28" s="59"/>
      <c r="AL28" s="59"/>
      <c r="AM28" s="59"/>
      <c r="AN28" s="59"/>
      <c r="AO28" s="59"/>
      <c r="AP28" s="59"/>
      <c r="AQ28" s="59"/>
      <c r="AR28" s="60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</row>
    <row r="29" spans="1:79" ht="34.5" customHeight="1">
      <c r="A29" s="34"/>
      <c r="B29" s="35"/>
      <c r="C29" s="36" t="s">
        <v>191</v>
      </c>
      <c r="D29" s="90" t="s">
        <v>166</v>
      </c>
      <c r="E29" s="59"/>
      <c r="F29" s="59"/>
      <c r="G29" s="59"/>
      <c r="H29" s="59"/>
      <c r="I29" s="59"/>
      <c r="J29" s="59"/>
      <c r="K29" s="60"/>
      <c r="L29" s="90" t="s">
        <v>129</v>
      </c>
      <c r="M29" s="59"/>
      <c r="N29" s="59"/>
      <c r="O29" s="60"/>
      <c r="P29" s="90" t="s">
        <v>130</v>
      </c>
      <c r="Q29" s="59"/>
      <c r="R29" s="59"/>
      <c r="S29" s="60"/>
      <c r="T29" s="90"/>
      <c r="U29" s="59"/>
      <c r="V29" s="59"/>
      <c r="W29" s="60"/>
      <c r="X29" s="90"/>
      <c r="Y29" s="59"/>
      <c r="Z29" s="59"/>
      <c r="AA29" s="60"/>
      <c r="AB29" s="90"/>
      <c r="AC29" s="59"/>
      <c r="AD29" s="59"/>
      <c r="AE29" s="60"/>
      <c r="AF29" s="90"/>
      <c r="AG29" s="59"/>
      <c r="AH29" s="59"/>
      <c r="AI29" s="60"/>
      <c r="AJ29" s="93" t="s">
        <v>167</v>
      </c>
      <c r="AK29" s="59"/>
      <c r="AL29" s="59"/>
      <c r="AM29" s="59"/>
      <c r="AN29" s="59"/>
      <c r="AO29" s="59"/>
      <c r="AP29" s="59"/>
      <c r="AQ29" s="59"/>
      <c r="AR29" s="60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</row>
    <row r="30" spans="1:79" ht="18" customHeight="1">
      <c r="A30" s="34"/>
      <c r="B30" s="35"/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2"/>
      <c r="AU30" s="42"/>
      <c r="AV30" s="42"/>
      <c r="AW30" s="42"/>
      <c r="AX30" s="42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</row>
    <row r="31" spans="1:79" ht="15.75">
      <c r="A31" s="25"/>
      <c r="B31" s="25"/>
      <c r="C31" s="31" t="s">
        <v>100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</row>
    <row r="32" spans="1:79" ht="15.7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ht="15.75">
      <c r="A33" s="25"/>
      <c r="B33" s="25"/>
      <c r="C33" s="44" t="s">
        <v>192</v>
      </c>
      <c r="D33" s="89" t="s">
        <v>193</v>
      </c>
      <c r="E33" s="59"/>
      <c r="F33" s="59"/>
      <c r="G33" s="59"/>
      <c r="H33" s="59"/>
      <c r="I33" s="59"/>
      <c r="J33" s="59"/>
      <c r="K33" s="60"/>
      <c r="L33" s="89" t="s">
        <v>194</v>
      </c>
      <c r="M33" s="59"/>
      <c r="N33" s="59"/>
      <c r="O33" s="59"/>
      <c r="P33" s="59"/>
      <c r="Q33" s="59"/>
      <c r="R33" s="59"/>
      <c r="S33" s="60"/>
      <c r="T33" s="89" t="s">
        <v>195</v>
      </c>
      <c r="U33" s="59"/>
      <c r="V33" s="59"/>
      <c r="W33" s="60"/>
      <c r="X33" s="89" t="s">
        <v>139</v>
      </c>
      <c r="Y33" s="59"/>
      <c r="Z33" s="59"/>
      <c r="AA33" s="60"/>
      <c r="AB33" s="89" t="s">
        <v>85</v>
      </c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60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</row>
    <row r="34" spans="1:79" ht="15.75">
      <c r="A34" s="25"/>
      <c r="B34" s="25"/>
      <c r="C34" s="45" t="s">
        <v>196</v>
      </c>
      <c r="D34" s="91" t="s">
        <v>197</v>
      </c>
      <c r="E34" s="59"/>
      <c r="F34" s="59"/>
      <c r="G34" s="59"/>
      <c r="H34" s="59"/>
      <c r="I34" s="59"/>
      <c r="J34" s="59"/>
      <c r="K34" s="60"/>
      <c r="L34" s="91" t="s">
        <v>198</v>
      </c>
      <c r="M34" s="59"/>
      <c r="N34" s="59"/>
      <c r="O34" s="59"/>
      <c r="P34" s="59"/>
      <c r="Q34" s="59"/>
      <c r="R34" s="59"/>
      <c r="S34" s="60"/>
      <c r="T34" s="90" t="s">
        <v>129</v>
      </c>
      <c r="U34" s="59"/>
      <c r="V34" s="59"/>
      <c r="W34" s="60"/>
      <c r="X34" s="90"/>
      <c r="Y34" s="59"/>
      <c r="Z34" s="59"/>
      <c r="AA34" s="60"/>
      <c r="AB34" s="94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60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</row>
    <row r="35" spans="1:79" ht="15.75">
      <c r="A35" s="25"/>
      <c r="B35" s="25"/>
      <c r="C35" s="45" t="s">
        <v>199</v>
      </c>
      <c r="D35" s="91" t="s">
        <v>128</v>
      </c>
      <c r="E35" s="59"/>
      <c r="F35" s="59"/>
      <c r="G35" s="59"/>
      <c r="H35" s="59"/>
      <c r="I35" s="59"/>
      <c r="J35" s="59"/>
      <c r="K35" s="60"/>
      <c r="L35" s="91" t="s">
        <v>200</v>
      </c>
      <c r="M35" s="59"/>
      <c r="N35" s="59"/>
      <c r="O35" s="59"/>
      <c r="P35" s="59"/>
      <c r="Q35" s="59"/>
      <c r="R35" s="59"/>
      <c r="S35" s="60"/>
      <c r="T35" s="90" t="s">
        <v>129</v>
      </c>
      <c r="U35" s="59"/>
      <c r="V35" s="59"/>
      <c r="W35" s="60"/>
      <c r="X35" s="90"/>
      <c r="Y35" s="59"/>
      <c r="Z35" s="59"/>
      <c r="AA35" s="60"/>
      <c r="AB35" s="94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60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</row>
    <row r="36" spans="1:79" ht="15.75">
      <c r="A36" s="25"/>
      <c r="B36" s="25"/>
      <c r="C36" s="45" t="s">
        <v>201</v>
      </c>
      <c r="D36" s="91" t="s">
        <v>133</v>
      </c>
      <c r="E36" s="59"/>
      <c r="F36" s="59"/>
      <c r="G36" s="59"/>
      <c r="H36" s="59"/>
      <c r="I36" s="59"/>
      <c r="J36" s="59"/>
      <c r="K36" s="60"/>
      <c r="L36" s="96" t="s">
        <v>202</v>
      </c>
      <c r="M36" s="50"/>
      <c r="N36" s="50"/>
      <c r="O36" s="50"/>
      <c r="P36" s="50"/>
      <c r="Q36" s="50"/>
      <c r="R36" s="50"/>
      <c r="S36" s="51"/>
      <c r="T36" s="90" t="s">
        <v>5</v>
      </c>
      <c r="U36" s="59"/>
      <c r="V36" s="59"/>
      <c r="W36" s="60"/>
      <c r="X36" s="90"/>
      <c r="Y36" s="59"/>
      <c r="Z36" s="59"/>
      <c r="AA36" s="60"/>
      <c r="AB36" s="94" t="s">
        <v>203</v>
      </c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60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</row>
    <row r="37" spans="1:79" ht="15.75">
      <c r="A37" s="25"/>
      <c r="B37" s="25"/>
      <c r="C37" s="38" t="s">
        <v>204</v>
      </c>
      <c r="D37" s="97" t="s">
        <v>205</v>
      </c>
      <c r="E37" s="99" t="s">
        <v>206</v>
      </c>
      <c r="F37" s="56"/>
      <c r="G37" s="56"/>
      <c r="H37" s="56"/>
      <c r="I37" s="56"/>
      <c r="J37" s="56"/>
      <c r="K37" s="56"/>
      <c r="L37" s="91" t="s">
        <v>207</v>
      </c>
      <c r="M37" s="59"/>
      <c r="N37" s="59"/>
      <c r="O37" s="59"/>
      <c r="P37" s="59"/>
      <c r="Q37" s="59"/>
      <c r="R37" s="59"/>
      <c r="S37" s="60"/>
      <c r="T37" s="95" t="s">
        <v>129</v>
      </c>
      <c r="U37" s="59"/>
      <c r="V37" s="59"/>
      <c r="W37" s="60"/>
      <c r="X37" s="90"/>
      <c r="Y37" s="59"/>
      <c r="Z37" s="59"/>
      <c r="AA37" s="60"/>
      <c r="AB37" s="94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60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</row>
    <row r="38" spans="1:79" ht="15.75">
      <c r="A38" s="25"/>
      <c r="B38" s="25"/>
      <c r="C38" s="38" t="s">
        <v>208</v>
      </c>
      <c r="D38" s="98"/>
      <c r="E38" s="99" t="s">
        <v>209</v>
      </c>
      <c r="F38" s="56"/>
      <c r="G38" s="56"/>
      <c r="H38" s="56"/>
      <c r="I38" s="56"/>
      <c r="J38" s="56"/>
      <c r="K38" s="56"/>
      <c r="L38" s="91" t="s">
        <v>210</v>
      </c>
      <c r="M38" s="59"/>
      <c r="N38" s="59"/>
      <c r="O38" s="59"/>
      <c r="P38" s="59"/>
      <c r="Q38" s="59"/>
      <c r="R38" s="59"/>
      <c r="S38" s="60"/>
      <c r="T38" s="95" t="s">
        <v>143</v>
      </c>
      <c r="U38" s="59"/>
      <c r="V38" s="59"/>
      <c r="W38" s="60"/>
      <c r="X38" s="90"/>
      <c r="Y38" s="59"/>
      <c r="Z38" s="59"/>
      <c r="AA38" s="60"/>
      <c r="AB38" s="94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60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</row>
    <row r="39" spans="1:79" ht="15.75">
      <c r="A39" s="25"/>
      <c r="B39" s="25"/>
      <c r="C39" s="38" t="s">
        <v>211</v>
      </c>
      <c r="D39" s="100" t="s">
        <v>212</v>
      </c>
      <c r="E39" s="99" t="s">
        <v>166</v>
      </c>
      <c r="F39" s="56"/>
      <c r="G39" s="56"/>
      <c r="H39" s="56"/>
      <c r="I39" s="56"/>
      <c r="J39" s="56"/>
      <c r="K39" s="56"/>
      <c r="L39" s="91" t="s">
        <v>213</v>
      </c>
      <c r="M39" s="59"/>
      <c r="N39" s="59"/>
      <c r="O39" s="59"/>
      <c r="P39" s="59"/>
      <c r="Q39" s="59"/>
      <c r="R39" s="59"/>
      <c r="S39" s="60"/>
      <c r="T39" s="95" t="s">
        <v>129</v>
      </c>
      <c r="U39" s="59"/>
      <c r="V39" s="59"/>
      <c r="W39" s="60"/>
      <c r="X39" s="90"/>
      <c r="Y39" s="59"/>
      <c r="Z39" s="59"/>
      <c r="AA39" s="60"/>
      <c r="AB39" s="94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60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</row>
    <row r="40" spans="1:79" ht="15.75">
      <c r="A40" s="25"/>
      <c r="B40" s="25"/>
      <c r="C40" s="46" t="s">
        <v>214</v>
      </c>
      <c r="D40" s="101"/>
      <c r="E40" s="99" t="s">
        <v>215</v>
      </c>
      <c r="F40" s="56"/>
      <c r="G40" s="56"/>
      <c r="H40" s="56"/>
      <c r="I40" s="56"/>
      <c r="J40" s="56"/>
      <c r="K40" s="56"/>
      <c r="L40" s="91" t="s">
        <v>216</v>
      </c>
      <c r="M40" s="59"/>
      <c r="N40" s="59"/>
      <c r="O40" s="59"/>
      <c r="P40" s="59"/>
      <c r="Q40" s="59"/>
      <c r="R40" s="59"/>
      <c r="S40" s="60"/>
      <c r="T40" s="95" t="s">
        <v>129</v>
      </c>
      <c r="U40" s="59"/>
      <c r="V40" s="59"/>
      <c r="W40" s="60"/>
      <c r="X40" s="90"/>
      <c r="Y40" s="59"/>
      <c r="Z40" s="59"/>
      <c r="AA40" s="60"/>
      <c r="AB40" s="94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60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</row>
    <row r="41" spans="1:79" ht="15.75">
      <c r="A41" s="25"/>
      <c r="B41" s="25"/>
      <c r="C41" s="38" t="s">
        <v>211</v>
      </c>
      <c r="D41" s="101"/>
      <c r="E41" s="99" t="s">
        <v>217</v>
      </c>
      <c r="F41" s="56"/>
      <c r="G41" s="56"/>
      <c r="H41" s="56"/>
      <c r="I41" s="56"/>
      <c r="J41" s="56"/>
      <c r="K41" s="56"/>
      <c r="L41" s="91" t="s">
        <v>218</v>
      </c>
      <c r="M41" s="59"/>
      <c r="N41" s="59"/>
      <c r="O41" s="59"/>
      <c r="P41" s="59"/>
      <c r="Q41" s="59"/>
      <c r="R41" s="59"/>
      <c r="S41" s="60"/>
      <c r="T41" s="95" t="s">
        <v>129</v>
      </c>
      <c r="U41" s="59"/>
      <c r="V41" s="59"/>
      <c r="W41" s="60"/>
      <c r="X41" s="90"/>
      <c r="Y41" s="59"/>
      <c r="Z41" s="59"/>
      <c r="AA41" s="60"/>
      <c r="AB41" s="94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60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</row>
    <row r="42" spans="1:79" ht="15.75">
      <c r="A42" s="25"/>
      <c r="B42" s="25"/>
      <c r="C42" s="46" t="s">
        <v>214</v>
      </c>
      <c r="D42" s="98"/>
      <c r="E42" s="99" t="s">
        <v>219</v>
      </c>
      <c r="F42" s="56"/>
      <c r="G42" s="56"/>
      <c r="H42" s="56"/>
      <c r="I42" s="56"/>
      <c r="J42" s="56"/>
      <c r="K42" s="56"/>
      <c r="L42" s="91" t="s">
        <v>220</v>
      </c>
      <c r="M42" s="59"/>
      <c r="N42" s="59"/>
      <c r="O42" s="59"/>
      <c r="P42" s="59"/>
      <c r="Q42" s="59"/>
      <c r="R42" s="59"/>
      <c r="S42" s="60"/>
      <c r="T42" s="95" t="s">
        <v>221</v>
      </c>
      <c r="U42" s="59"/>
      <c r="V42" s="59"/>
      <c r="W42" s="60"/>
      <c r="X42" s="90"/>
      <c r="Y42" s="59"/>
      <c r="Z42" s="59"/>
      <c r="AA42" s="60"/>
      <c r="AB42" s="94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60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</row>
    <row r="43" spans="1:79" ht="15.75">
      <c r="A43" s="25"/>
      <c r="B43" s="25"/>
      <c r="C43" s="25"/>
      <c r="D43" s="47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</row>
    <row r="44" spans="1:79" ht="15.7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</row>
    <row r="45" spans="1:79" ht="15.7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</row>
    <row r="46" spans="1:79" ht="15.7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</row>
    <row r="47" spans="1:79" ht="15.7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</row>
    <row r="48" spans="1:79" ht="15.7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</row>
    <row r="49" spans="1:79" ht="15.7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 spans="1:79" ht="15.7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</row>
    <row r="51" spans="1:79" ht="15.7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</row>
    <row r="52" spans="1:79" ht="15.7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</row>
    <row r="53" spans="1:79" ht="15.7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</row>
    <row r="54" spans="1:79" ht="15.7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</row>
    <row r="55" spans="1:79" ht="15.7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</row>
    <row r="56" spans="1:79" ht="15.7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</row>
    <row r="57" spans="1:79" ht="15.7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</row>
    <row r="58" spans="1:79" ht="15.7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</row>
    <row r="59" spans="1:79" ht="15.75">
      <c r="A59" s="25"/>
      <c r="B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</row>
    <row r="60" spans="1:79" ht="15.7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</row>
    <row r="61" spans="1:79" ht="15.7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</row>
    <row r="62" spans="1:79" ht="15.75">
      <c r="A62" s="25"/>
      <c r="B62" s="31" t="s">
        <v>101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</row>
    <row r="63" spans="1:79" ht="15.75">
      <c r="A63" s="25"/>
      <c r="B63" s="25"/>
      <c r="C63" s="31" t="s">
        <v>102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</row>
    <row r="64" spans="1:79" ht="15.75">
      <c r="A64" s="25"/>
      <c r="B64" s="25"/>
      <c r="C64" s="31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</row>
    <row r="65" spans="1:79" ht="15.75">
      <c r="A65" s="25"/>
      <c r="B65" s="25"/>
      <c r="C65" s="31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</row>
    <row r="66" spans="1:79" ht="15.75">
      <c r="A66" s="25"/>
      <c r="B66" s="25"/>
      <c r="C66" s="31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</row>
    <row r="67" spans="1:79" ht="15.75">
      <c r="A67" s="25"/>
      <c r="B67" s="25"/>
      <c r="C67" s="31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</row>
    <row r="68" spans="1:79" ht="15.75">
      <c r="A68" s="25"/>
      <c r="B68" s="25"/>
      <c r="C68" s="31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</row>
    <row r="69" spans="1:79" ht="15.75">
      <c r="A69" s="25"/>
      <c r="B69" s="25"/>
      <c r="C69" s="31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</row>
    <row r="70" spans="1:79" ht="15.75">
      <c r="A70" s="25"/>
      <c r="B70" s="25"/>
      <c r="C70" s="31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</row>
    <row r="71" spans="1:79" ht="15.75">
      <c r="A71" s="25"/>
      <c r="B71" s="25"/>
      <c r="C71" s="31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</row>
    <row r="72" spans="1:79" ht="15.75">
      <c r="A72" s="25"/>
      <c r="B72" s="25"/>
      <c r="C72" s="31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</row>
    <row r="73" spans="1:79" ht="15.7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</row>
    <row r="74" spans="1:79" ht="15.75">
      <c r="A74" s="25"/>
      <c r="B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</row>
    <row r="75" spans="1:79" ht="15.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</row>
    <row r="76" spans="1:79" ht="15.7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</row>
    <row r="77" spans="1:79" ht="15.75">
      <c r="A77" s="25"/>
      <c r="B77" s="25"/>
      <c r="C77" s="31" t="s">
        <v>103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</row>
    <row r="78" spans="1:79" ht="15.7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</row>
    <row r="79" spans="1:79" ht="15.7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</row>
    <row r="80" spans="1:79" ht="15.7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</row>
    <row r="81" spans="1:79" ht="15.7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</row>
    <row r="82" spans="1:79" ht="15.7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</row>
    <row r="83" spans="1:79" ht="15.7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</row>
    <row r="84" spans="1:79" ht="15.7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</row>
    <row r="85" spans="1:79" ht="15.7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</row>
    <row r="86" spans="1:79" ht="15.7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</row>
    <row r="87" spans="1:79" ht="15.7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</row>
    <row r="88" spans="1:79" ht="15.7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</row>
    <row r="89" spans="1:79" ht="15.7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</row>
    <row r="90" spans="1:79" ht="15.7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</row>
    <row r="91" spans="1:79" ht="15.7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</row>
    <row r="92" spans="1:79" ht="15.7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</row>
    <row r="93" spans="1:79" ht="15.7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</row>
    <row r="94" spans="1:79" ht="15.7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</row>
    <row r="95" spans="1:79" ht="15.7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</row>
    <row r="96" spans="1:79" ht="15.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</row>
    <row r="97" spans="1:79" ht="15.7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</row>
    <row r="98" spans="1:79" ht="15.7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</row>
    <row r="99" spans="1:79" ht="15.7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</row>
    <row r="100" spans="1:79" ht="15.7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</row>
    <row r="101" spans="1:79" ht="15.7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</row>
    <row r="102" spans="1:79" ht="15.7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</row>
    <row r="103" spans="1:79" ht="15.7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</row>
    <row r="104" spans="1:79" ht="15.7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</row>
    <row r="105" spans="1:79" ht="15.7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</row>
    <row r="106" spans="1:79" ht="15.7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</row>
    <row r="107" spans="1:79" ht="15.7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</row>
    <row r="108" spans="1:79" ht="15.7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</row>
    <row r="109" spans="1:79" ht="15.7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</row>
    <row r="110" spans="1:79" ht="15.7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</row>
    <row r="111" spans="1:79" ht="15.7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</row>
    <row r="112" spans="1:79" ht="15.7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</row>
    <row r="113" spans="1:79" ht="15.7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</row>
    <row r="114" spans="1:79" ht="15.7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</row>
    <row r="115" spans="1:79" ht="15.7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</row>
    <row r="116" spans="1:79" ht="15.7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</row>
    <row r="117" spans="1:79" ht="15.7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</row>
    <row r="118" spans="1:79" ht="15.7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</row>
    <row r="119" spans="1:79" ht="15.7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</row>
    <row r="120" spans="1:79" ht="15.7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</row>
    <row r="121" spans="1:79" ht="15.7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</row>
    <row r="122" spans="1:79" ht="15.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</row>
    <row r="123" spans="1:79" ht="15.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</row>
    <row r="124" spans="1:79" ht="15.7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</row>
    <row r="125" spans="1:79" ht="15.7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</row>
    <row r="126" spans="1:79" ht="15.7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</row>
    <row r="127" spans="1:79" ht="15.7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</row>
    <row r="128" spans="1:79" ht="15.7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</row>
    <row r="129" spans="1:79" ht="15.7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</row>
    <row r="130" spans="1:79" ht="15.7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</row>
    <row r="131" spans="1:79" ht="15.7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</row>
    <row r="132" spans="1:79" ht="15.7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</row>
    <row r="133" spans="1:79" ht="15.7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</row>
    <row r="134" spans="1:79" ht="15.7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</row>
    <row r="135" spans="1:79" ht="15.7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</row>
    <row r="136" spans="1:79" ht="15.7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</row>
    <row r="137" spans="1:79" ht="15.7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</row>
    <row r="138" spans="1:79" ht="15.7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</row>
    <row r="139" spans="1:79" ht="15.7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</row>
    <row r="140" spans="1:79" ht="15.7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</row>
    <row r="141" spans="1:79" ht="15.7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</row>
    <row r="142" spans="1:79" ht="15.7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</row>
    <row r="143" spans="1:79" ht="15.7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</row>
    <row r="144" spans="1:79" ht="15.7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</row>
    <row r="145" spans="1:79" ht="15.7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</row>
    <row r="146" spans="1:79" ht="15.7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</row>
    <row r="147" spans="1:79" ht="15.7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</row>
    <row r="148" spans="1:79" ht="15.7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</row>
    <row r="149" spans="1:79" ht="15.7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</row>
    <row r="150" spans="1:79" ht="15.7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</row>
    <row r="151" spans="1:79" ht="15.7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</row>
    <row r="152" spans="1:79" ht="15.7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</row>
    <row r="153" spans="1:79" ht="15.7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</row>
    <row r="154" spans="1:79" ht="15.7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</row>
    <row r="155" spans="1:79" ht="15.7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</row>
    <row r="156" spans="1:79" ht="15.7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</row>
    <row r="157" spans="1:79" ht="15.7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</row>
    <row r="158" spans="1:79" ht="15.7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</row>
    <row r="159" spans="1:79" ht="15.7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</row>
    <row r="160" spans="1:79" ht="15.7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</row>
    <row r="161" spans="1:79" ht="15.7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</row>
    <row r="162" spans="1:79" ht="15.7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</row>
    <row r="163" spans="1:79" ht="15.7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</row>
    <row r="164" spans="1:79" ht="15.7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</row>
    <row r="165" spans="1:79" ht="15.7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</row>
    <row r="166" spans="1:79" ht="15.7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</row>
    <row r="167" spans="1:79" ht="15.7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</row>
    <row r="168" spans="1:79" ht="15.7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</row>
    <row r="169" spans="1:79" ht="15.7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</row>
    <row r="170" spans="1:79" ht="15.7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</row>
    <row r="171" spans="1:79" ht="15.7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</row>
    <row r="172" spans="1:79" ht="15.7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</row>
    <row r="173" spans="1:79" ht="15.7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</row>
    <row r="174" spans="1:79" ht="15.7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</row>
    <row r="175" spans="1:79" ht="15.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</row>
    <row r="176" spans="1:79" ht="15.7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</row>
    <row r="177" spans="1:79" ht="15.7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</row>
    <row r="178" spans="1:79" ht="15.7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</row>
    <row r="179" spans="1:79" ht="15.7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</row>
    <row r="180" spans="1:79" ht="15.7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</row>
    <row r="181" spans="1:79" ht="15.7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</row>
    <row r="182" spans="1:79" ht="15.7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</row>
    <row r="183" spans="1:79" ht="15.7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</row>
    <row r="184" spans="1:79" ht="15.7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</row>
    <row r="185" spans="1:79" ht="15.7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</row>
    <row r="186" spans="1:79" ht="15.7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</row>
    <row r="187" spans="1:79" ht="15.7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</row>
    <row r="188" spans="1:79" ht="15.7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</row>
    <row r="189" spans="1:79" ht="15.7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</row>
    <row r="190" spans="1:79" ht="15.7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</row>
    <row r="191" spans="1:79" ht="15.7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</row>
    <row r="192" spans="1:79" ht="15.7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</row>
    <row r="193" spans="1:79" ht="15.7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</row>
    <row r="194" spans="1:79" ht="15.7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</row>
    <row r="195" spans="1:79" ht="15.7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</row>
    <row r="196" spans="1:79" ht="15.7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</row>
    <row r="197" spans="1:79" ht="15.7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</row>
    <row r="198" spans="1:79" ht="15.7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</row>
    <row r="199" spans="1:79" ht="15.7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</row>
    <row r="200" spans="1:79" ht="15.7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</row>
    <row r="201" spans="1:79" ht="15.7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</row>
    <row r="202" spans="1:79" ht="15.7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</row>
    <row r="203" spans="1:79" ht="15.7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</row>
    <row r="204" spans="1:79" ht="15.7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</row>
    <row r="205" spans="1:79" ht="15.7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</row>
    <row r="206" spans="1:79" ht="15.7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</row>
    <row r="207" spans="1:79" ht="15.7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</row>
    <row r="208" spans="1:79" ht="15.7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</row>
    <row r="209" spans="1:79" ht="15.7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</row>
    <row r="210" spans="1:79" ht="15.7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</row>
    <row r="211" spans="1:79" ht="15.7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</row>
    <row r="212" spans="1:79" ht="15.7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</row>
    <row r="213" spans="1:79" ht="15.7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</row>
    <row r="214" spans="1:79" ht="15.7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</row>
    <row r="215" spans="1:79" ht="15.7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</row>
    <row r="216" spans="1:79" ht="15.7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</row>
    <row r="217" spans="1:79" ht="15.7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</row>
    <row r="218" spans="1:79" ht="15.7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</row>
    <row r="219" spans="1:79" ht="15.7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</row>
    <row r="220" spans="1:79" ht="15.7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</row>
    <row r="221" spans="1:79" ht="15.7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</row>
    <row r="222" spans="1:79" ht="15.7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</row>
    <row r="223" spans="1:79" ht="15.7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</row>
    <row r="224" spans="1:79" ht="15.7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</row>
    <row r="225" spans="1:79" ht="15.7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</row>
    <row r="226" spans="1:79" ht="15.7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</row>
    <row r="227" spans="1:79" ht="15.7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</row>
    <row r="228" spans="1:79" ht="15.7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</row>
    <row r="229" spans="1:79" ht="15.7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</row>
    <row r="230" spans="1:79" ht="15.7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</row>
    <row r="231" spans="1:79" ht="15.7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</row>
    <row r="232" spans="1:79" ht="15.7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</row>
    <row r="233" spans="1:79" ht="15.7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</row>
    <row r="234" spans="1:79" ht="15.7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</row>
    <row r="235" spans="1:79" ht="15.7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</row>
    <row r="236" spans="1:79" ht="15.7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</row>
    <row r="237" spans="1:79" ht="15.7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</row>
    <row r="238" spans="1:79" ht="15.7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</row>
    <row r="239" spans="1:79" ht="15.7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</row>
    <row r="240" spans="1:79" ht="15.7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</row>
    <row r="241" spans="1:79" ht="15.7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</row>
    <row r="242" spans="1:79" ht="15.7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</row>
    <row r="243" spans="1:79" ht="15.7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</row>
    <row r="244" spans="1:79" ht="15.7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</row>
    <row r="245" spans="1:79" ht="15.7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</row>
    <row r="246" spans="1:79" ht="15.7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</row>
    <row r="247" spans="1:79" ht="15.7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</row>
    <row r="248" spans="1:79" ht="15.7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</row>
    <row r="249" spans="1:79" ht="15.7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</row>
    <row r="250" spans="1:79" ht="15.7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</row>
    <row r="251" spans="1:79" ht="15.7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</row>
    <row r="252" spans="1:79" ht="15.7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</row>
    <row r="253" spans="1:79" ht="15.7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</row>
    <row r="254" spans="1:79" ht="15.7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</row>
    <row r="255" spans="1:79" ht="15.7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</row>
    <row r="256" spans="1:79" ht="15.7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</row>
    <row r="257" spans="1:79" ht="15.7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</row>
    <row r="258" spans="1:79" ht="15.7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</row>
    <row r="259" spans="1:79" ht="15.7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</row>
    <row r="260" spans="1:79" ht="15.7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</row>
    <row r="261" spans="1:79" ht="15.7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</row>
    <row r="262" spans="1:79" ht="15.7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</row>
    <row r="263" spans="1:79" ht="15.7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</row>
    <row r="264" spans="1:79" ht="15.7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</row>
    <row r="265" spans="1:79" ht="15.7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</row>
    <row r="266" spans="1:79" ht="15.7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</row>
    <row r="267" spans="1:79" ht="15.7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</row>
    <row r="268" spans="1:79" ht="15.7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</row>
    <row r="269" spans="1:79" ht="15.7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</row>
    <row r="270" spans="1:79" ht="15.7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</row>
    <row r="271" spans="1:79" ht="15.7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</row>
    <row r="272" spans="1:79" ht="15.7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</row>
    <row r="273" spans="1:79" ht="15.7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</row>
    <row r="274" spans="1:79" ht="15.7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</row>
    <row r="275" spans="1:79" ht="15.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</row>
    <row r="276" spans="1:79" ht="15.7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</row>
    <row r="277" spans="1:79" ht="15.7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</row>
    <row r="278" spans="1:79" ht="15.7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</row>
    <row r="279" spans="1:79" ht="15.7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</row>
    <row r="280" spans="1:79" ht="15.7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</row>
    <row r="281" spans="1:79" ht="15.7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</row>
    <row r="282" spans="1:79" ht="15.7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</row>
    <row r="283" spans="1:79" ht="15.7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</row>
    <row r="284" spans="1:79" ht="15.7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</row>
    <row r="285" spans="1:79" ht="15.7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</row>
    <row r="286" spans="1:79" ht="15.7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</row>
    <row r="287" spans="1:79" ht="15.7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</row>
    <row r="288" spans="1:79" ht="15.7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</row>
    <row r="289" spans="1:79" ht="15.7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</row>
    <row r="290" spans="1:79" ht="15.7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</row>
    <row r="291" spans="1:79" ht="15.7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</row>
    <row r="292" spans="1:79" ht="15.7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</row>
    <row r="293" spans="1:79" ht="15.7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</row>
    <row r="294" spans="1:79" ht="15.7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</row>
    <row r="295" spans="1:79" ht="15.7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</row>
    <row r="296" spans="1:79" ht="15.7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</row>
    <row r="297" spans="1:79" ht="15.7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</row>
    <row r="298" spans="1:79" ht="15.7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</row>
    <row r="299" spans="1:79" ht="15.7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</row>
    <row r="300" spans="1:79" ht="15.7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</row>
    <row r="301" spans="1:79" ht="15.7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</row>
    <row r="302" spans="1:79" ht="15.7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</row>
    <row r="303" spans="1:79" ht="15.7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</row>
    <row r="304" spans="1:79" ht="15.7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</row>
    <row r="305" spans="1:79" ht="15.7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</row>
    <row r="306" spans="1:79" ht="15.7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</row>
    <row r="307" spans="1:79" ht="15.7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</row>
    <row r="308" spans="1:79" ht="15.7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</row>
    <row r="309" spans="1:79" ht="15.7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</row>
    <row r="310" spans="1:79" ht="15.7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</row>
    <row r="311" spans="1:79" ht="15.7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</row>
    <row r="312" spans="1:79" ht="15.7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</row>
    <row r="313" spans="1:79" ht="15.7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</row>
    <row r="314" spans="1:79" ht="15.7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</row>
    <row r="315" spans="1:79" ht="15.7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</row>
    <row r="316" spans="1:79" ht="15.7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</row>
    <row r="317" spans="1:79" ht="15.7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</row>
    <row r="318" spans="1:79" ht="15.7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</row>
    <row r="319" spans="1:79" ht="15.7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</row>
    <row r="320" spans="1:79" ht="15.7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</row>
    <row r="321" spans="1:79" ht="15.7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</row>
    <row r="322" spans="1:79" ht="15.7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</row>
    <row r="323" spans="1:79" ht="15.7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</row>
    <row r="324" spans="1:79" ht="15.7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</row>
    <row r="325" spans="1:79" ht="15.7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</row>
    <row r="326" spans="1:79" ht="15.7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</row>
    <row r="327" spans="1:79" ht="15.7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</row>
    <row r="328" spans="1:79" ht="15.7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</row>
    <row r="329" spans="1:79" ht="15.7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</row>
    <row r="330" spans="1:79" ht="15.7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</row>
    <row r="331" spans="1:79" ht="15.7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</row>
    <row r="332" spans="1:79" ht="15.7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</row>
    <row r="333" spans="1:79" ht="15.7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</row>
    <row r="334" spans="1:79" ht="15.7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</row>
    <row r="335" spans="1:79" ht="15.7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</row>
    <row r="336" spans="1:79" ht="15.7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</row>
    <row r="337" spans="1:79" ht="15.7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</row>
    <row r="338" spans="1:79" ht="15.7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</row>
    <row r="339" spans="1:79" ht="15.7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</row>
    <row r="340" spans="1:79" ht="15.7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</row>
    <row r="341" spans="1:79" ht="15.7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</row>
    <row r="342" spans="1:79" ht="15.7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</row>
    <row r="343" spans="1:79" ht="15.7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</row>
    <row r="344" spans="1:79" ht="15.7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</row>
    <row r="345" spans="1:79" ht="15.7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</row>
    <row r="346" spans="1:79" ht="15.7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</row>
    <row r="347" spans="1:79" ht="15.7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</row>
    <row r="348" spans="1:79" ht="15.7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</row>
    <row r="349" spans="1:79" ht="15.7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</row>
    <row r="350" spans="1:79" ht="15.7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</row>
    <row r="351" spans="1:79" ht="15.7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</row>
    <row r="352" spans="1:79" ht="15.7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</row>
    <row r="353" spans="1:79" ht="15.7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</row>
    <row r="354" spans="1:79" ht="15.7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</row>
    <row r="355" spans="1:79" ht="15.7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</row>
    <row r="356" spans="1:79" ht="15.7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</row>
    <row r="357" spans="1:79" ht="15.7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</row>
    <row r="358" spans="1:79" ht="15.7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</row>
    <row r="359" spans="1:79" ht="15.7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</row>
    <row r="360" spans="1:79" ht="15.7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</row>
    <row r="361" spans="1:79" ht="15.7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</row>
    <row r="362" spans="1:79" ht="15.7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</row>
    <row r="363" spans="1:79" ht="15.7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</row>
    <row r="364" spans="1:79" ht="15.7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</row>
    <row r="365" spans="1:79" ht="15.7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</row>
    <row r="366" spans="1:79" ht="15.7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</row>
    <row r="367" spans="1:79" ht="15.7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</row>
    <row r="368" spans="1:79" ht="15.7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</row>
    <row r="369" spans="1:79" ht="15.7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</row>
    <row r="370" spans="1:79" ht="15.7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</row>
    <row r="371" spans="1:79" ht="15.7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</row>
    <row r="372" spans="1:79" ht="15.7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</row>
    <row r="373" spans="1:79" ht="15.7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</row>
    <row r="374" spans="1:79" ht="15.7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</row>
    <row r="375" spans="1:79" ht="15.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</row>
    <row r="376" spans="1:79" ht="15.7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</row>
    <row r="377" spans="1:79" ht="15.7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</row>
    <row r="378" spans="1:79" ht="15.7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</row>
    <row r="379" spans="1:79" ht="15.7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</row>
    <row r="380" spans="1:79" ht="15.7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</row>
    <row r="381" spans="1:79" ht="15.7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</row>
    <row r="382" spans="1:79" ht="15.7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</row>
    <row r="383" spans="1:79" ht="15.7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</row>
    <row r="384" spans="1:79" ht="15.7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</row>
    <row r="385" spans="1:79" ht="15.7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</row>
    <row r="386" spans="1:79" ht="15.7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</row>
    <row r="387" spans="1:79" ht="15.7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</row>
    <row r="388" spans="1:79" ht="15.7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</row>
    <row r="389" spans="1:79" ht="15.7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</row>
    <row r="390" spans="1:79" ht="15.7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</row>
    <row r="391" spans="1:79" ht="15.7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</row>
    <row r="392" spans="1:79" ht="15.7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</row>
    <row r="393" spans="1:79" ht="15.7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</row>
    <row r="394" spans="1:79" ht="15.7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</row>
    <row r="395" spans="1:79" ht="15.7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</row>
    <row r="396" spans="1:79" ht="15.7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</row>
    <row r="397" spans="1:79" ht="15.7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</row>
    <row r="398" spans="1:79" ht="15.7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</row>
    <row r="399" spans="1:79" ht="15.7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</row>
    <row r="400" spans="1:79" ht="15.7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</row>
    <row r="401" spans="1:79" ht="15.7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</row>
    <row r="402" spans="1:79" ht="15.7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</row>
    <row r="403" spans="1:79" ht="15.7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</row>
    <row r="404" spans="1:79" ht="15.7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</row>
    <row r="405" spans="1:79" ht="15.7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</row>
    <row r="406" spans="1:79" ht="15.7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</row>
    <row r="407" spans="1:79" ht="15.7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</row>
    <row r="408" spans="1:79" ht="15.7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</row>
    <row r="409" spans="1:79" ht="15.7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</row>
    <row r="410" spans="1:79" ht="15.7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</row>
    <row r="411" spans="1:79" ht="15.7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</row>
    <row r="412" spans="1:79" ht="15.7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</row>
    <row r="413" spans="1:79" ht="15.7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</row>
    <row r="414" spans="1:79" ht="15.7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</row>
    <row r="415" spans="1:79" ht="15.7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</row>
    <row r="416" spans="1:79" ht="15.7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</row>
    <row r="417" spans="1:79" ht="15.7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</row>
    <row r="418" spans="1:79" ht="15.7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</row>
    <row r="419" spans="1:79" ht="15.7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</row>
    <row r="420" spans="1:79" ht="15.7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</row>
    <row r="421" spans="1:79" ht="15.7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</row>
    <row r="422" spans="1:79" ht="15.7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</row>
    <row r="423" spans="1:79" ht="15.7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</row>
    <row r="424" spans="1:79" ht="15.7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</row>
    <row r="425" spans="1:79" ht="15.7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</row>
    <row r="426" spans="1:79" ht="15.7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</row>
    <row r="427" spans="1:79" ht="15.7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</row>
    <row r="428" spans="1:79" ht="15.7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</row>
    <row r="429" spans="1:79" ht="15.7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</row>
    <row r="430" spans="1:79" ht="15.7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</row>
    <row r="431" spans="1:79" ht="15.7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</row>
    <row r="432" spans="1:79" ht="15.7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</row>
    <row r="433" spans="1:79" ht="15.7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</row>
    <row r="434" spans="1:79" ht="15.7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</row>
    <row r="435" spans="1:79" ht="15.7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</row>
    <row r="436" spans="1:79" ht="15.7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</row>
    <row r="437" spans="1:79" ht="15.7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</row>
    <row r="438" spans="1:79" ht="15.7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</row>
    <row r="439" spans="1:79" ht="15.7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</row>
    <row r="440" spans="1:79" ht="15.7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</row>
    <row r="441" spans="1:79" ht="15.7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</row>
    <row r="442" spans="1:79" ht="15.7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</row>
    <row r="443" spans="1:79" ht="15.7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</row>
    <row r="444" spans="1:79" ht="15.7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</row>
    <row r="445" spans="1:79" ht="15.7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</row>
    <row r="446" spans="1:79" ht="15.7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</row>
    <row r="447" spans="1:79" ht="15.7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</row>
    <row r="448" spans="1:79" ht="15.7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</row>
    <row r="449" spans="1:79" ht="15.7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</row>
    <row r="450" spans="1:79" ht="15.7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</row>
    <row r="451" spans="1:79" ht="15.7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</row>
    <row r="452" spans="1:79" ht="15.7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</row>
    <row r="453" spans="1:79" ht="15.7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</row>
    <row r="454" spans="1:79" ht="15.7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</row>
    <row r="455" spans="1:79" ht="15.7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</row>
    <row r="456" spans="1:79" ht="15.7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</row>
    <row r="457" spans="1:79" ht="15.7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</row>
    <row r="458" spans="1:79" ht="15.7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</row>
    <row r="459" spans="1:79" ht="15.7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</row>
    <row r="460" spans="1:79" ht="15.7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</row>
    <row r="461" spans="1:79" ht="15.7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</row>
    <row r="462" spans="1:79" ht="15.7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</row>
    <row r="463" spans="1:79" ht="15.7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</row>
    <row r="464" spans="1:79" ht="15.7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</row>
    <row r="465" spans="1:79" ht="15.7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</row>
    <row r="466" spans="1:79" ht="15.7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</row>
    <row r="467" spans="1:79" ht="15.7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</row>
    <row r="468" spans="1:79" ht="15.7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</row>
    <row r="469" spans="1:79" ht="15.7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</row>
    <row r="470" spans="1:79" ht="15.7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</row>
    <row r="471" spans="1:79" ht="15.7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</row>
    <row r="472" spans="1:79" ht="15.7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</row>
    <row r="473" spans="1:79" ht="15.7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</row>
    <row r="474" spans="1:79" ht="15.7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</row>
    <row r="475" spans="1:79" ht="15.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</row>
    <row r="476" spans="1:79" ht="15.7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</row>
    <row r="477" spans="1:79" ht="15.7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</row>
    <row r="478" spans="1:79" ht="15.7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</row>
    <row r="479" spans="1:79" ht="15.7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</row>
    <row r="480" spans="1:79" ht="15.7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</row>
    <row r="481" spans="1:79" ht="15.7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</row>
    <row r="482" spans="1:79" ht="15.7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</row>
    <row r="483" spans="1:79" ht="15.7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</row>
    <row r="484" spans="1:79" ht="15.7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</row>
    <row r="485" spans="1:79" ht="15.7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</row>
    <row r="486" spans="1:79" ht="15.7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</row>
    <row r="487" spans="1:79" ht="15.7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</row>
    <row r="488" spans="1:79" ht="15.7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</row>
    <row r="489" spans="1:79" ht="15.7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</row>
    <row r="490" spans="1:79" ht="15.7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</row>
    <row r="491" spans="1:79" ht="15.7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</row>
    <row r="492" spans="1:79" ht="15.7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</row>
    <row r="493" spans="1:79" ht="15.7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</row>
    <row r="494" spans="1:79" ht="15.7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</row>
    <row r="495" spans="1:79" ht="15.7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</row>
    <row r="496" spans="1:79" ht="15.7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</row>
    <row r="497" spans="1:79" ht="15.7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</row>
    <row r="498" spans="1:79" ht="15.7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</row>
    <row r="499" spans="1:79" ht="15.7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</row>
    <row r="500" spans="1:79" ht="15.7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</row>
    <row r="501" spans="1:79" ht="15.7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</row>
    <row r="502" spans="1:79" ht="15.7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</row>
    <row r="503" spans="1:79" ht="15.7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</row>
    <row r="504" spans="1:79" ht="15.7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</row>
    <row r="505" spans="1:79" ht="15.7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</row>
    <row r="506" spans="1:79" ht="15.7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</row>
    <row r="507" spans="1:79" ht="15.7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</row>
    <row r="508" spans="1:79" ht="15.7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</row>
    <row r="509" spans="1:79" ht="15.7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</row>
    <row r="510" spans="1:79" ht="15.7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</row>
    <row r="511" spans="1:79" ht="15.7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</row>
    <row r="512" spans="1:79" ht="15.7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</row>
    <row r="513" spans="1:79" ht="15.7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</row>
    <row r="514" spans="1:79" ht="15.7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</row>
    <row r="515" spans="1:79" ht="15.7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</row>
    <row r="516" spans="1:79" ht="15.7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</row>
    <row r="517" spans="1:79" ht="15.7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</row>
    <row r="518" spans="1:79" ht="15.7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</row>
    <row r="519" spans="1:79" ht="15.7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</row>
    <row r="520" spans="1:79" ht="15.7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</row>
    <row r="521" spans="1:79" ht="15.7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</row>
    <row r="522" spans="1:79" ht="15.7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</row>
    <row r="523" spans="1:79" ht="15.7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</row>
    <row r="524" spans="1:79" ht="15.7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</row>
    <row r="525" spans="1:79" ht="15.7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</row>
    <row r="526" spans="1:79" ht="15.7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</row>
    <row r="527" spans="1:79" ht="15.7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</row>
    <row r="528" spans="1:79" ht="15.7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</row>
    <row r="529" spans="1:79" ht="15.7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</row>
    <row r="530" spans="1:79" ht="15.7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</row>
    <row r="531" spans="1:79" ht="15.7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</row>
    <row r="532" spans="1:79" ht="15.7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</row>
    <row r="533" spans="1:79" ht="15.7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</row>
    <row r="534" spans="1:79" ht="15.7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</row>
    <row r="535" spans="1:79" ht="15.7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</row>
    <row r="536" spans="1:79" ht="15.7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</row>
    <row r="537" spans="1:79" ht="15.7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</row>
    <row r="538" spans="1:79" ht="15.7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</row>
    <row r="539" spans="1:79" ht="15.7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</row>
    <row r="540" spans="1:79" ht="15.7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</row>
    <row r="541" spans="1:79" ht="15.7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</row>
    <row r="542" spans="1:79" ht="15.7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</row>
    <row r="543" spans="1:79" ht="15.7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</row>
    <row r="544" spans="1:79" ht="15.7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</row>
    <row r="545" spans="1:79" ht="15.7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</row>
    <row r="546" spans="1:79" ht="15.7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</row>
    <row r="547" spans="1:79" ht="15.7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</row>
    <row r="548" spans="1:79" ht="15.7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</row>
    <row r="549" spans="1:79" ht="15.7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</row>
    <row r="550" spans="1:79" ht="15.7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</row>
    <row r="551" spans="1:79" ht="15.7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</row>
    <row r="552" spans="1:79" ht="15.7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</row>
    <row r="553" spans="1:79" ht="15.7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</row>
    <row r="554" spans="1:79" ht="15.7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</row>
    <row r="555" spans="1:79" ht="15.7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</row>
    <row r="556" spans="1:79" ht="15.7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</row>
    <row r="557" spans="1:79" ht="15.7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</row>
    <row r="558" spans="1:79" ht="15.7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</row>
    <row r="559" spans="1:79" ht="15.7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</row>
    <row r="560" spans="1:79" ht="15.7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</row>
    <row r="561" spans="1:79" ht="15.7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</row>
    <row r="562" spans="1:79" ht="15.7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</row>
    <row r="563" spans="1:79" ht="15.7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</row>
    <row r="564" spans="1:79" ht="15.7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</row>
    <row r="565" spans="1:79" ht="15.7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</row>
    <row r="566" spans="1:79" ht="15.7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</row>
    <row r="567" spans="1:79" ht="15.7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</row>
    <row r="568" spans="1:79" ht="15.7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</row>
    <row r="569" spans="1:79" ht="15.7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</row>
    <row r="570" spans="1:79" ht="15.7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</row>
    <row r="571" spans="1:79" ht="15.7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</row>
    <row r="572" spans="1:79" ht="15.7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</row>
    <row r="573" spans="1:79" ht="15.7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</row>
    <row r="574" spans="1:79" ht="15.7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</row>
    <row r="575" spans="1:79" ht="15.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</row>
    <row r="576" spans="1:79" ht="15.7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</row>
    <row r="577" spans="1:79" ht="15.7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</row>
    <row r="578" spans="1:79" ht="15.7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</row>
    <row r="579" spans="1:79" ht="15.7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</row>
    <row r="580" spans="1:79" ht="15.7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</row>
    <row r="581" spans="1:79" ht="15.7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</row>
    <row r="582" spans="1:79" ht="15.7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</row>
    <row r="583" spans="1:79" ht="15.7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</row>
    <row r="584" spans="1:79" ht="15.7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</row>
    <row r="585" spans="1:79" ht="15.7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</row>
    <row r="586" spans="1:79" ht="15.7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</row>
    <row r="587" spans="1:79" ht="15.7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</row>
    <row r="588" spans="1:79" ht="15.7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</row>
    <row r="589" spans="1:79" ht="15.7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</row>
    <row r="590" spans="1:79" ht="15.7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</row>
    <row r="591" spans="1:79" ht="15.7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</row>
    <row r="592" spans="1:79" ht="15.7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</row>
    <row r="593" spans="1:79" ht="15.7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</row>
    <row r="594" spans="1:79" ht="15.7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</row>
    <row r="595" spans="1:79" ht="15.7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</row>
    <row r="596" spans="1:79" ht="15.7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</row>
    <row r="597" spans="1:79" ht="15.7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</row>
    <row r="598" spans="1:79" ht="15.7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</row>
    <row r="599" spans="1:79" ht="15.7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</row>
    <row r="600" spans="1:79" ht="15.7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</row>
    <row r="601" spans="1:79" ht="15.7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</row>
    <row r="602" spans="1:79" ht="15.7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</row>
    <row r="603" spans="1:79" ht="15.7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</row>
    <row r="604" spans="1:79" ht="15.7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</row>
    <row r="605" spans="1:79" ht="15.7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</row>
    <row r="606" spans="1:79" ht="15.7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</row>
    <row r="607" spans="1:79" ht="15.7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</row>
    <row r="608" spans="1:79" ht="15.7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</row>
    <row r="609" spans="1:79" ht="15.7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</row>
    <row r="610" spans="1:79" ht="15.7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</row>
    <row r="611" spans="1:79" ht="15.7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</row>
    <row r="612" spans="1:79" ht="15.7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</row>
    <row r="613" spans="1:79" ht="15.7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</row>
    <row r="614" spans="1:79" ht="15.7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</row>
    <row r="615" spans="1:79" ht="15.7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</row>
    <row r="616" spans="1:79" ht="15.7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</row>
    <row r="617" spans="1:79" ht="15.7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</row>
    <row r="618" spans="1:79" ht="15.7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</row>
    <row r="619" spans="1:79" ht="15.7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</row>
    <row r="620" spans="1:79" ht="15.7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</row>
    <row r="621" spans="1:79" ht="15.7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</row>
    <row r="622" spans="1:79" ht="15.7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</row>
    <row r="623" spans="1:79" ht="15.7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</row>
    <row r="624" spans="1:79" ht="15.7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</row>
    <row r="625" spans="1:79" ht="15.7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</row>
    <row r="626" spans="1:79" ht="15.7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</row>
    <row r="627" spans="1:79" ht="15.7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</row>
    <row r="628" spans="1:79" ht="15.7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</row>
    <row r="629" spans="1:79" ht="15.7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</row>
    <row r="630" spans="1:79" ht="15.7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</row>
    <row r="631" spans="1:79" ht="15.7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</row>
    <row r="632" spans="1:79" ht="15.7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</row>
    <row r="633" spans="1:79" ht="15.7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</row>
    <row r="634" spans="1:79" ht="15.7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</row>
    <row r="635" spans="1:79" ht="15.7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</row>
    <row r="636" spans="1:79" ht="15.7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</row>
    <row r="637" spans="1:79" ht="15.7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</row>
    <row r="638" spans="1:79" ht="15.7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</row>
    <row r="639" spans="1:79" ht="15.7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</row>
    <row r="640" spans="1:79" ht="15.7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</row>
    <row r="641" spans="1:79" ht="15.7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</row>
    <row r="642" spans="1:79" ht="15.7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</row>
    <row r="643" spans="1:79" ht="15.7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</row>
    <row r="644" spans="1:79" ht="15.7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</row>
    <row r="645" spans="1:79" ht="15.7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</row>
    <row r="646" spans="1:79" ht="15.7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</row>
    <row r="647" spans="1:79" ht="15.7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</row>
    <row r="648" spans="1:79" ht="15.7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</row>
    <row r="649" spans="1:79" ht="15.7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</row>
    <row r="650" spans="1:79" ht="15.7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</row>
    <row r="651" spans="1:79" ht="15.7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</row>
    <row r="652" spans="1:79" ht="15.7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</row>
    <row r="653" spans="1:79" ht="15.7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</row>
    <row r="654" spans="1:79" ht="15.7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</row>
    <row r="655" spans="1:79" ht="15.7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</row>
    <row r="656" spans="1:79" ht="15.7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</row>
    <row r="657" spans="1:79" ht="15.7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</row>
    <row r="658" spans="1:79" ht="15.7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</row>
    <row r="659" spans="1:79" ht="15.7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</row>
    <row r="660" spans="1:79" ht="15.7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</row>
    <row r="661" spans="1:79" ht="15.7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</row>
    <row r="662" spans="1:79" ht="15.7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</row>
    <row r="663" spans="1:79" ht="15.7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</row>
    <row r="664" spans="1:79" ht="15.7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</row>
    <row r="665" spans="1:79" ht="15.7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</row>
    <row r="666" spans="1:79" ht="15.7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</row>
    <row r="667" spans="1:79" ht="15.7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</row>
    <row r="668" spans="1:79" ht="15.7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</row>
    <row r="669" spans="1:79" ht="15.7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</row>
    <row r="670" spans="1:79" ht="15.7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</row>
    <row r="671" spans="1:79" ht="15.7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</row>
    <row r="672" spans="1:79" ht="15.7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</row>
    <row r="673" spans="1:79" ht="15.7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</row>
    <row r="674" spans="1:79" ht="15.7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</row>
    <row r="675" spans="1:79" ht="15.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</row>
    <row r="676" spans="1:79" ht="15.7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</row>
    <row r="677" spans="1:79" ht="15.7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</row>
    <row r="678" spans="1:79" ht="15.7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</row>
    <row r="679" spans="1:79" ht="15.7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</row>
    <row r="680" spans="1:79" ht="15.7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</row>
    <row r="681" spans="1:79" ht="15.7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</row>
    <row r="682" spans="1:79" ht="15.7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</row>
    <row r="683" spans="1:79" ht="15.7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</row>
    <row r="684" spans="1:79" ht="15.7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</row>
    <row r="685" spans="1:79" ht="15.7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</row>
    <row r="686" spans="1:79" ht="15.7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</row>
    <row r="687" spans="1:79" ht="15.7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</row>
    <row r="688" spans="1:79" ht="15.7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</row>
    <row r="689" spans="1:79" ht="15.7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</row>
    <row r="690" spans="1:79" ht="15.7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</row>
    <row r="691" spans="1:79" ht="15.7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</row>
    <row r="692" spans="1:79" ht="15.7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</row>
    <row r="693" spans="1:79" ht="15.7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</row>
    <row r="694" spans="1:79" ht="15.7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</row>
    <row r="695" spans="1:79" ht="15.7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</row>
    <row r="696" spans="1:79" ht="15.7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</row>
    <row r="697" spans="1:79" ht="15.7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</row>
    <row r="698" spans="1:79" ht="15.7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</row>
    <row r="699" spans="1:79" ht="15.7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</row>
    <row r="700" spans="1:79" ht="15.7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</row>
    <row r="701" spans="1:79" ht="15.7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</row>
    <row r="702" spans="1:79" ht="15.7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</row>
    <row r="703" spans="1:79" ht="15.7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</row>
    <row r="704" spans="1:79" ht="15.7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</row>
    <row r="705" spans="1:79" ht="15.7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</row>
    <row r="706" spans="1:79" ht="15.7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</row>
    <row r="707" spans="1:79" ht="15.7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</row>
    <row r="708" spans="1:79" ht="15.7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</row>
    <row r="709" spans="1:79" ht="15.7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</row>
    <row r="710" spans="1:79" ht="15.7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</row>
    <row r="711" spans="1:79" ht="15.7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</row>
    <row r="712" spans="1:79" ht="15.7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</row>
    <row r="713" spans="1:79" ht="15.7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</row>
    <row r="714" spans="1:79" ht="15.7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</row>
    <row r="715" spans="1:79" ht="15.7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</row>
    <row r="716" spans="1:79" ht="15.7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</row>
    <row r="717" spans="1:79" ht="15.7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</row>
    <row r="718" spans="1:79" ht="15.7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</row>
    <row r="719" spans="1:79" ht="15.7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</row>
    <row r="720" spans="1:79" ht="15.7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</row>
    <row r="721" spans="1:79" ht="15.7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</row>
    <row r="722" spans="1:79" ht="15.7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</row>
    <row r="723" spans="1:79" ht="15.7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</row>
    <row r="724" spans="1:79" ht="15.7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</row>
    <row r="725" spans="1:79" ht="15.7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</row>
    <row r="726" spans="1:79" ht="15.7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</row>
    <row r="727" spans="1:79" ht="15.7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</row>
    <row r="728" spans="1:79" ht="15.7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</row>
    <row r="729" spans="1:79" ht="15.7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</row>
    <row r="730" spans="1:79" ht="15.7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</row>
    <row r="731" spans="1:79" ht="15.7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</row>
    <row r="732" spans="1:79" ht="15.7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</row>
    <row r="733" spans="1:79" ht="15.7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</row>
    <row r="734" spans="1:79" ht="15.7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</row>
    <row r="735" spans="1:79" ht="15.7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</row>
    <row r="736" spans="1:79" ht="15.7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</row>
    <row r="737" spans="1:79" ht="15.7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</row>
    <row r="738" spans="1:79" ht="15.7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</row>
    <row r="739" spans="1:79" ht="15.7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</row>
    <row r="740" spans="1:79" ht="15.7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</row>
    <row r="741" spans="1:79" ht="15.7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</row>
    <row r="742" spans="1:79" ht="15.7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</row>
    <row r="743" spans="1:79" ht="15.7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</row>
    <row r="744" spans="1:79" ht="15.7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</row>
    <row r="745" spans="1:79" ht="15.7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</row>
    <row r="746" spans="1:79" ht="15.7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</row>
    <row r="747" spans="1:79" ht="15.7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</row>
    <row r="748" spans="1:79" ht="15.7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</row>
    <row r="749" spans="1:79" ht="15.7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</row>
    <row r="750" spans="1:79" ht="15.7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</row>
    <row r="751" spans="1:79" ht="15.7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</row>
    <row r="752" spans="1:79" ht="15.7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</row>
    <row r="753" spans="1:79" ht="15.7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</row>
    <row r="754" spans="1:79" ht="15.7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</row>
    <row r="755" spans="1:79" ht="15.7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</row>
    <row r="756" spans="1:79" ht="15.7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</row>
    <row r="757" spans="1:79" ht="15.7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</row>
    <row r="758" spans="1:79" ht="15.7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</row>
    <row r="759" spans="1:79" ht="15.7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</row>
    <row r="760" spans="1:79" ht="15.7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</row>
    <row r="761" spans="1:79" ht="15.7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</row>
    <row r="762" spans="1:79" ht="15.7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</row>
    <row r="763" spans="1:79" ht="15.7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</row>
    <row r="764" spans="1:79" ht="15.7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</row>
    <row r="765" spans="1:79" ht="15.7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</row>
    <row r="766" spans="1:79" ht="15.7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</row>
    <row r="767" spans="1:79" ht="15.7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</row>
    <row r="768" spans="1:79" ht="15.7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</row>
    <row r="769" spans="1:79" ht="15.7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</row>
    <row r="770" spans="1:79" ht="15.7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</row>
    <row r="771" spans="1:79" ht="15.7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</row>
    <row r="772" spans="1:79" ht="15.7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</row>
    <row r="773" spans="1:79" ht="15.7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</row>
    <row r="774" spans="1:79" ht="15.7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</row>
    <row r="775" spans="1:79" ht="15.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</row>
    <row r="776" spans="1:79" ht="15.7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</row>
    <row r="777" spans="1:79" ht="15.7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</row>
    <row r="778" spans="1:79" ht="15.7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</row>
    <row r="779" spans="1:79" ht="15.7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</row>
    <row r="780" spans="1:79" ht="15.7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</row>
    <row r="781" spans="1:79" ht="15.7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</row>
    <row r="782" spans="1:79" ht="15.7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</row>
    <row r="783" spans="1:79" ht="15.7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</row>
    <row r="784" spans="1:79" ht="15.7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</row>
    <row r="785" spans="1:79" ht="15.7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</row>
    <row r="786" spans="1:79" ht="15.7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</row>
    <row r="787" spans="1:79" ht="15.7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</row>
    <row r="788" spans="1:79" ht="15.7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</row>
    <row r="789" spans="1:79" ht="15.7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</row>
    <row r="790" spans="1:79" ht="15.7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</row>
    <row r="791" spans="1:79" ht="15.7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</row>
    <row r="792" spans="1:79" ht="15.7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</row>
    <row r="793" spans="1:79" ht="15.7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</row>
    <row r="794" spans="1:79" ht="15.7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</row>
    <row r="795" spans="1:79" ht="15.7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</row>
    <row r="796" spans="1:79" ht="15.7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</row>
    <row r="797" spans="1:79" ht="15.7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</row>
    <row r="798" spans="1:79" ht="15.7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</row>
    <row r="799" spans="1:79" ht="15.7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</row>
    <row r="800" spans="1:79" ht="15.7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</row>
    <row r="801" spans="1:79" ht="15.7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</row>
    <row r="802" spans="1:79" ht="15.7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</row>
    <row r="803" spans="1:79" ht="15.7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</row>
    <row r="804" spans="1:79" ht="15.7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</row>
    <row r="805" spans="1:79" ht="15.7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</row>
    <row r="806" spans="1:79" ht="15.7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</row>
    <row r="807" spans="1:79" ht="15.7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</row>
    <row r="808" spans="1:79" ht="15.7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</row>
    <row r="809" spans="1:79" ht="15.7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</row>
    <row r="810" spans="1:79" ht="15.7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</row>
    <row r="811" spans="1:79" ht="15.7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</row>
    <row r="812" spans="1:79" ht="15.7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</row>
    <row r="813" spans="1:79" ht="15.7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</row>
    <row r="814" spans="1:79" ht="15.7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</row>
    <row r="815" spans="1:79" ht="15.7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</row>
    <row r="816" spans="1:79" ht="15.7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</row>
    <row r="817" spans="1:79" ht="15.7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</row>
    <row r="818" spans="1:79" ht="15.7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</row>
    <row r="819" spans="1:79" ht="15.7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</row>
    <row r="820" spans="1:79" ht="15.7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</row>
    <row r="821" spans="1:79" ht="15.7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</row>
    <row r="822" spans="1:79" ht="15.7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</row>
    <row r="823" spans="1:79" ht="15.7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</row>
    <row r="824" spans="1:79" ht="15.7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</row>
    <row r="825" spans="1:79" ht="15.7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</row>
    <row r="826" spans="1:79" ht="15.7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</row>
    <row r="827" spans="1:79" ht="15.7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</row>
    <row r="828" spans="1:79" ht="15.7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</row>
    <row r="829" spans="1:79" ht="15.7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</row>
    <row r="830" spans="1:79" ht="15.7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</row>
    <row r="831" spans="1:79" ht="15.7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</row>
    <row r="832" spans="1:79" ht="15.7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</row>
    <row r="833" spans="1:79" ht="15.7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</row>
    <row r="834" spans="1:79" ht="15.7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</row>
    <row r="835" spans="1:79" ht="15.7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</row>
    <row r="836" spans="1:79" ht="15.7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</row>
    <row r="837" spans="1:79" ht="15.7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</row>
    <row r="838" spans="1:79" ht="15.7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</row>
    <row r="839" spans="1:79" ht="15.7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</row>
    <row r="840" spans="1:79" ht="15.7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</row>
    <row r="841" spans="1:79" ht="15.7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</row>
    <row r="842" spans="1:79" ht="15.7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</row>
    <row r="843" spans="1:79" ht="15.7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</row>
    <row r="844" spans="1:79" ht="15.7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</row>
    <row r="845" spans="1:79" ht="15.7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</row>
    <row r="846" spans="1:79" ht="15.7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</row>
    <row r="847" spans="1:79" ht="15.7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</row>
    <row r="848" spans="1:79" ht="15.7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</row>
    <row r="849" spans="1:79" ht="15.7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</row>
    <row r="850" spans="1:79" ht="15.7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</row>
    <row r="851" spans="1:79" ht="15.7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</row>
    <row r="852" spans="1:79" ht="15.7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</row>
    <row r="853" spans="1:79" ht="15.7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</row>
    <row r="854" spans="1:79" ht="15.7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</row>
    <row r="855" spans="1:79" ht="15.7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</row>
    <row r="856" spans="1:79" ht="15.7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</row>
    <row r="857" spans="1:79" ht="15.7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</row>
    <row r="858" spans="1:79" ht="15.7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</row>
    <row r="859" spans="1:79" ht="15.7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</row>
    <row r="860" spans="1:79" ht="15.7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</row>
    <row r="861" spans="1:79" ht="15.7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</row>
    <row r="862" spans="1:79" ht="15.7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</row>
    <row r="863" spans="1:79" ht="15.7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</row>
    <row r="864" spans="1:79" ht="15.7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</row>
    <row r="865" spans="1:79" ht="15.7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</row>
    <row r="866" spans="1:79" ht="15.7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</row>
    <row r="867" spans="1:79" ht="15.7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</row>
    <row r="868" spans="1:79" ht="15.7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</row>
    <row r="869" spans="1:79" ht="15.7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</row>
    <row r="870" spans="1:79" ht="15.7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</row>
    <row r="871" spans="1:79" ht="15.7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</row>
    <row r="872" spans="1:79" ht="15.7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</row>
    <row r="873" spans="1:79" ht="15.7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</row>
    <row r="874" spans="1:79" ht="15.7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</row>
    <row r="875" spans="1:79" ht="15.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</row>
    <row r="876" spans="1:79" ht="15.7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</row>
    <row r="877" spans="1:79" ht="15.7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</row>
    <row r="878" spans="1:79" ht="15.7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</row>
    <row r="879" spans="1:79" ht="15.7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</row>
    <row r="880" spans="1:79" ht="15.7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</row>
    <row r="881" spans="1:79" ht="15.7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</row>
    <row r="882" spans="1:79" ht="15.7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</row>
    <row r="883" spans="1:79" ht="15.7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</row>
    <row r="884" spans="1:79" ht="15.7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</row>
    <row r="885" spans="1:79" ht="15.7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</row>
    <row r="886" spans="1:79" ht="15.7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</row>
    <row r="887" spans="1:79" ht="15.7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</row>
    <row r="888" spans="1:79" ht="15.7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</row>
    <row r="889" spans="1:79" ht="15.7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</row>
    <row r="890" spans="1:79" ht="15.7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</row>
    <row r="891" spans="1:79" ht="15.7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</row>
    <row r="892" spans="1:79" ht="15.7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</row>
    <row r="893" spans="1:79" ht="15.7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</row>
    <row r="894" spans="1:79" ht="15.7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</row>
    <row r="895" spans="1:79" ht="15.7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</row>
    <row r="896" spans="1:79" ht="15.7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</row>
    <row r="897" spans="1:79" ht="15.7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</row>
    <row r="898" spans="1:79" ht="15.7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</row>
    <row r="899" spans="1:79" ht="15.7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</row>
    <row r="900" spans="1:79" ht="15.7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</row>
    <row r="901" spans="1:79" ht="15.7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</row>
    <row r="902" spans="1:79" ht="15.7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</row>
    <row r="903" spans="1:79" ht="15.7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</row>
    <row r="904" spans="1:79" ht="15.7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</row>
    <row r="905" spans="1:79" ht="15.7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</row>
    <row r="906" spans="1:79" ht="15.7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</row>
    <row r="907" spans="1:79" ht="15.7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</row>
    <row r="908" spans="1:79" ht="15.7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</row>
    <row r="909" spans="1:79" ht="15.7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</row>
    <row r="910" spans="1:79" ht="15.7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</row>
    <row r="911" spans="1:79" ht="15.7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</row>
    <row r="912" spans="1:79" ht="15.7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</row>
    <row r="913" spans="1:79" ht="15.7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</row>
    <row r="914" spans="1:79" ht="15.7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</row>
    <row r="915" spans="1:79" ht="15.7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</row>
    <row r="916" spans="1:79" ht="15.7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</row>
    <row r="917" spans="1:79" ht="15.7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</row>
    <row r="918" spans="1:79" ht="15.7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</row>
    <row r="919" spans="1:79" ht="15.7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</row>
    <row r="920" spans="1:79" ht="15.7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</row>
    <row r="921" spans="1:79" ht="15.7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</row>
    <row r="922" spans="1:79" ht="15.7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</row>
    <row r="923" spans="1:79" ht="15.7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</row>
    <row r="924" spans="1:79" ht="15.7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</row>
    <row r="925" spans="1:79" ht="15.7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</row>
    <row r="926" spans="1:79" ht="15.7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</row>
    <row r="927" spans="1:79" ht="15.7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</row>
    <row r="928" spans="1:79" ht="15.7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</row>
    <row r="929" spans="1:79" ht="15.7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</row>
    <row r="930" spans="1:79" ht="15.7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</row>
    <row r="931" spans="1:79" ht="15.7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</row>
    <row r="932" spans="1:79" ht="15.7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</row>
    <row r="933" spans="1:79" ht="15.7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</row>
    <row r="934" spans="1:79" ht="15.7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</row>
    <row r="935" spans="1:79" ht="15.7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</row>
    <row r="936" spans="1:79" ht="15.7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</row>
    <row r="937" spans="1:79" ht="15.7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</row>
    <row r="938" spans="1:79" ht="15.7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</row>
    <row r="939" spans="1:79" ht="15.7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</row>
    <row r="940" spans="1:79" ht="15.7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</row>
    <row r="941" spans="1:79" ht="15.7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</row>
    <row r="942" spans="1:79" ht="15.7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</row>
    <row r="943" spans="1:79" ht="15.7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</row>
    <row r="944" spans="1:79" ht="15.7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</row>
    <row r="945" spans="1:79" ht="15.7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</row>
    <row r="946" spans="1:79" ht="15.7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</row>
    <row r="947" spans="1:79" ht="15.7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</row>
    <row r="948" spans="1:79" ht="15.7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</row>
    <row r="949" spans="1:79" ht="15.7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</row>
    <row r="950" spans="1:79" ht="15.7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</row>
    <row r="951" spans="1:79" ht="15.7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</row>
    <row r="952" spans="1:79" ht="15.7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</row>
    <row r="953" spans="1:79" ht="15.7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</row>
    <row r="954" spans="1:79" ht="15.7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</row>
    <row r="955" spans="1:79" ht="15.7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</row>
    <row r="956" spans="1:79" ht="15.7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</row>
    <row r="957" spans="1:79" ht="15.7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</row>
    <row r="958" spans="1:79" ht="15.7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</row>
    <row r="959" spans="1:79" ht="15.7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</row>
    <row r="960" spans="1:79" ht="15.7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</row>
    <row r="961" spans="1:79" ht="15.7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</row>
    <row r="962" spans="1:79" ht="15.7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</row>
    <row r="963" spans="1:79" ht="15.7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</row>
    <row r="964" spans="1:79" ht="15.7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</row>
    <row r="965" spans="1:79" ht="15.7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</row>
    <row r="966" spans="1:79" ht="15.7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</row>
    <row r="967" spans="1:79" ht="15.7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</row>
    <row r="968" spans="1:79" ht="15.7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</row>
    <row r="969" spans="1:79" ht="15.7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</row>
    <row r="970" spans="1:79" ht="15.7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</row>
    <row r="971" spans="1:79" ht="15.7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</row>
    <row r="972" spans="1:79" ht="15.7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</row>
    <row r="973" spans="1:79" ht="15.7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</row>
    <row r="974" spans="1:79" ht="15.7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</row>
    <row r="975" spans="1:79" ht="15.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</row>
    <row r="976" spans="1:79" ht="15.7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</row>
    <row r="977" spans="1:79" ht="15.7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</row>
    <row r="978" spans="1:79" ht="15.7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</row>
    <row r="979" spans="1:79" ht="15.7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</row>
    <row r="980" spans="1:79" ht="15.7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</row>
    <row r="981" spans="1:79" ht="15.7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</row>
    <row r="982" spans="1:79" ht="15.7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</row>
    <row r="983" spans="1:79" ht="15.7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</row>
    <row r="984" spans="1:79" ht="15.7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</row>
    <row r="985" spans="1:79" ht="15.7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</row>
    <row r="986" spans="1:79" ht="15.7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</row>
    <row r="987" spans="1:79" ht="15.7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</row>
    <row r="988" spans="1:79" ht="15.7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</row>
    <row r="989" spans="1:79" ht="15.7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</row>
    <row r="990" spans="1:79" ht="15.7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</row>
    <row r="991" spans="1:79" ht="15.7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</row>
    <row r="992" spans="1:79" ht="15.7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</row>
    <row r="993" spans="1:79" ht="15.7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</row>
    <row r="994" spans="1:79" ht="15.7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</row>
    <row r="995" spans="1:79" ht="15.7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</row>
    <row r="996" spans="1:79" ht="15.7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</row>
    <row r="997" spans="1:79" ht="15.7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</row>
    <row r="998" spans="1:79" ht="15.7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</row>
    <row r="999" spans="1:79" ht="15.7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</row>
    <row r="1000" spans="1:79" ht="15.7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</row>
    <row r="1001" spans="1:79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25"/>
      <c r="BV1001" s="25"/>
      <c r="BW1001" s="25"/>
      <c r="BX1001" s="25"/>
      <c r="BY1001" s="25"/>
      <c r="BZ1001" s="25"/>
      <c r="CA1001" s="25"/>
    </row>
    <row r="1002" spans="1:79" ht="15.7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</row>
    <row r="1003" spans="1:79" ht="15.7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  <c r="BT1003" s="25"/>
      <c r="BU1003" s="25"/>
      <c r="BV1003" s="25"/>
      <c r="BW1003" s="25"/>
      <c r="BX1003" s="25"/>
      <c r="BY1003" s="25"/>
      <c r="BZ1003" s="25"/>
      <c r="CA1003" s="25"/>
    </row>
    <row r="1004" spans="1:79" ht="15.7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</row>
    <row r="1005" spans="1:79" ht="15.7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  <c r="BT1005" s="25"/>
      <c r="BU1005" s="25"/>
      <c r="BV1005" s="25"/>
      <c r="BW1005" s="25"/>
      <c r="BX1005" s="25"/>
      <c r="BY1005" s="25"/>
      <c r="BZ1005" s="25"/>
      <c r="CA1005" s="25"/>
    </row>
    <row r="1006" spans="1:79" ht="15.75" customHeight="1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  <c r="BT1006" s="25"/>
      <c r="BU1006" s="25"/>
      <c r="BV1006" s="25"/>
      <c r="BW1006" s="25"/>
      <c r="BX1006" s="25"/>
      <c r="BY1006" s="25"/>
      <c r="BZ1006" s="25"/>
      <c r="CA1006" s="25"/>
    </row>
    <row r="1007" spans="1:79" ht="15.75" customHeight="1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  <c r="BT1007" s="25"/>
      <c r="BU1007" s="25"/>
      <c r="BV1007" s="25"/>
      <c r="BW1007" s="25"/>
      <c r="BX1007" s="25"/>
      <c r="BY1007" s="25"/>
      <c r="BZ1007" s="25"/>
      <c r="CA1007" s="25"/>
    </row>
    <row r="1008" spans="1:79" ht="15.75" customHeight="1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  <c r="BT1008" s="25"/>
      <c r="BU1008" s="25"/>
      <c r="BV1008" s="25"/>
      <c r="BW1008" s="25"/>
      <c r="BX1008" s="25"/>
      <c r="BY1008" s="25"/>
      <c r="BZ1008" s="25"/>
      <c r="CA1008" s="25"/>
    </row>
    <row r="1009" spans="1:79" ht="15.75" customHeight="1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  <c r="BT1009" s="25"/>
      <c r="BU1009" s="25"/>
      <c r="BV1009" s="25"/>
      <c r="BW1009" s="25"/>
      <c r="BX1009" s="25"/>
      <c r="BY1009" s="25"/>
      <c r="BZ1009" s="25"/>
      <c r="CA1009" s="25"/>
    </row>
    <row r="1010" spans="1:79" ht="15.75" customHeight="1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</row>
    <row r="1011" spans="1:79" ht="15.75" customHeight="1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  <c r="BF1011" s="25"/>
      <c r="BG1011" s="25"/>
      <c r="BH1011" s="25"/>
      <c r="BI1011" s="25"/>
      <c r="BJ1011" s="25"/>
      <c r="BK1011" s="25"/>
      <c r="BL1011" s="25"/>
      <c r="BM1011" s="25"/>
      <c r="BN1011" s="25"/>
      <c r="BO1011" s="25"/>
      <c r="BP1011" s="25"/>
      <c r="BQ1011" s="25"/>
      <c r="BR1011" s="25"/>
      <c r="BS1011" s="25"/>
      <c r="BT1011" s="25"/>
      <c r="BU1011" s="25"/>
      <c r="BV1011" s="25"/>
      <c r="BW1011" s="25"/>
      <c r="BX1011" s="25"/>
      <c r="BY1011" s="25"/>
      <c r="BZ1011" s="25"/>
      <c r="CA1011" s="25"/>
    </row>
    <row r="1012" spans="1:79" ht="15.75" customHeight="1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  <c r="BF1012" s="25"/>
      <c r="BG1012" s="25"/>
      <c r="BH1012" s="25"/>
      <c r="BI1012" s="25"/>
      <c r="BJ1012" s="25"/>
      <c r="BK1012" s="25"/>
      <c r="BL1012" s="25"/>
      <c r="BM1012" s="25"/>
      <c r="BN1012" s="25"/>
      <c r="BO1012" s="25"/>
      <c r="BP1012" s="25"/>
      <c r="BQ1012" s="25"/>
      <c r="BR1012" s="25"/>
      <c r="BS1012" s="25"/>
      <c r="BT1012" s="25"/>
      <c r="BU1012" s="25"/>
      <c r="BV1012" s="25"/>
      <c r="BW1012" s="25"/>
      <c r="BX1012" s="25"/>
      <c r="BY1012" s="25"/>
      <c r="BZ1012" s="25"/>
      <c r="CA1012" s="25"/>
    </row>
    <row r="1013" spans="1:79" ht="15.75" customHeight="1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  <c r="BF1013" s="25"/>
      <c r="BG1013" s="25"/>
      <c r="BH1013" s="25"/>
      <c r="BI1013" s="25"/>
      <c r="BJ1013" s="25"/>
      <c r="BK1013" s="25"/>
      <c r="BL1013" s="25"/>
      <c r="BM1013" s="25"/>
      <c r="BN1013" s="25"/>
      <c r="BO1013" s="25"/>
      <c r="BP1013" s="25"/>
      <c r="BQ1013" s="25"/>
      <c r="BR1013" s="25"/>
      <c r="BS1013" s="25"/>
      <c r="BT1013" s="25"/>
      <c r="BU1013" s="25"/>
      <c r="BV1013" s="25"/>
      <c r="BW1013" s="25"/>
      <c r="BX1013" s="25"/>
      <c r="BY1013" s="25"/>
      <c r="BZ1013" s="25"/>
      <c r="CA1013" s="25"/>
    </row>
    <row r="1014" spans="1:79" ht="15.75" customHeight="1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  <c r="BF1014" s="25"/>
      <c r="BG1014" s="25"/>
      <c r="BH1014" s="25"/>
      <c r="BI1014" s="25"/>
      <c r="BJ1014" s="25"/>
      <c r="BK1014" s="25"/>
      <c r="BL1014" s="25"/>
      <c r="BM1014" s="25"/>
      <c r="BN1014" s="25"/>
      <c r="BO1014" s="25"/>
      <c r="BP1014" s="25"/>
      <c r="BQ1014" s="25"/>
      <c r="BR1014" s="25"/>
      <c r="BS1014" s="25"/>
      <c r="BT1014" s="25"/>
      <c r="BU1014" s="25"/>
      <c r="BV1014" s="25"/>
      <c r="BW1014" s="25"/>
      <c r="BX1014" s="25"/>
      <c r="BY1014" s="25"/>
      <c r="BZ1014" s="25"/>
      <c r="CA1014" s="25"/>
    </row>
    <row r="1015" spans="1:79" ht="15.75" customHeight="1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  <c r="BF1015" s="25"/>
      <c r="BG1015" s="25"/>
      <c r="BH1015" s="25"/>
      <c r="BI1015" s="25"/>
      <c r="BJ1015" s="25"/>
      <c r="BK1015" s="25"/>
      <c r="BL1015" s="25"/>
      <c r="BM1015" s="25"/>
      <c r="BN1015" s="25"/>
      <c r="BO1015" s="25"/>
      <c r="BP1015" s="25"/>
      <c r="BQ1015" s="25"/>
      <c r="BR1015" s="25"/>
      <c r="BS1015" s="25"/>
      <c r="BT1015" s="25"/>
      <c r="BU1015" s="25"/>
      <c r="BV1015" s="25"/>
      <c r="BW1015" s="25"/>
      <c r="BX1015" s="25"/>
      <c r="BY1015" s="25"/>
      <c r="BZ1015" s="25"/>
      <c r="CA1015" s="25"/>
    </row>
    <row r="1016" spans="1:79" ht="15.75" customHeight="1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  <c r="BF1016" s="25"/>
      <c r="BG1016" s="25"/>
      <c r="BH1016" s="25"/>
      <c r="BI1016" s="25"/>
      <c r="BJ1016" s="25"/>
      <c r="BK1016" s="25"/>
      <c r="BL1016" s="25"/>
      <c r="BM1016" s="25"/>
      <c r="BN1016" s="25"/>
      <c r="BO1016" s="25"/>
      <c r="BP1016" s="25"/>
      <c r="BQ1016" s="25"/>
      <c r="BR1016" s="25"/>
      <c r="BS1016" s="25"/>
      <c r="BT1016" s="25"/>
      <c r="BU1016" s="25"/>
      <c r="BV1016" s="25"/>
      <c r="BW1016" s="25"/>
      <c r="BX1016" s="25"/>
      <c r="BY1016" s="25"/>
      <c r="BZ1016" s="25"/>
      <c r="CA1016" s="25"/>
    </row>
    <row r="1017" spans="1:79" ht="15.75" customHeight="1">
      <c r="A1017" s="25"/>
      <c r="B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</row>
    <row r="1018" spans="1:79" ht="15.75" customHeight="1">
      <c r="A1018" s="25"/>
      <c r="B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  <c r="BF1018" s="25"/>
      <c r="BG1018" s="25"/>
      <c r="BH1018" s="25"/>
      <c r="BI1018" s="25"/>
      <c r="BJ1018" s="25"/>
      <c r="BK1018" s="25"/>
      <c r="BL1018" s="25"/>
      <c r="BM1018" s="25"/>
      <c r="BN1018" s="25"/>
      <c r="BO1018" s="25"/>
      <c r="BP1018" s="25"/>
      <c r="BQ1018" s="25"/>
      <c r="BR1018" s="25"/>
      <c r="BS1018" s="25"/>
      <c r="BT1018" s="25"/>
      <c r="BU1018" s="25"/>
      <c r="BV1018" s="25"/>
      <c r="BW1018" s="25"/>
      <c r="BX1018" s="25"/>
      <c r="BY1018" s="25"/>
      <c r="BZ1018" s="25"/>
      <c r="CA1018" s="25"/>
    </row>
    <row r="1019" spans="1:79" ht="15.75" customHeight="1">
      <c r="A1019" s="25"/>
      <c r="B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  <c r="BF1019" s="25"/>
      <c r="BG1019" s="25"/>
      <c r="BH1019" s="25"/>
      <c r="BI1019" s="25"/>
      <c r="BJ1019" s="25"/>
      <c r="BK1019" s="25"/>
      <c r="BL1019" s="25"/>
      <c r="BM1019" s="25"/>
      <c r="BN1019" s="25"/>
      <c r="BO1019" s="25"/>
      <c r="BP1019" s="25"/>
      <c r="BQ1019" s="25"/>
      <c r="BR1019" s="25"/>
      <c r="BS1019" s="25"/>
      <c r="BT1019" s="25"/>
      <c r="BU1019" s="25"/>
      <c r="BV1019" s="25"/>
      <c r="BW1019" s="25"/>
      <c r="BX1019" s="25"/>
      <c r="BY1019" s="25"/>
      <c r="BZ1019" s="25"/>
      <c r="CA1019" s="25"/>
    </row>
    <row r="1020" spans="1:79" ht="15.75" customHeight="1">
      <c r="A1020" s="25"/>
      <c r="B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  <c r="BF1020" s="25"/>
      <c r="BG1020" s="25"/>
      <c r="BH1020" s="25"/>
      <c r="BI1020" s="25"/>
      <c r="BJ1020" s="25"/>
      <c r="BK1020" s="25"/>
      <c r="BL1020" s="25"/>
      <c r="BM1020" s="25"/>
      <c r="BN1020" s="25"/>
      <c r="BO1020" s="25"/>
      <c r="BP1020" s="25"/>
      <c r="BQ1020" s="25"/>
      <c r="BR1020" s="25"/>
      <c r="BS1020" s="25"/>
      <c r="BT1020" s="25"/>
      <c r="BU1020" s="25"/>
      <c r="BV1020" s="25"/>
      <c r="BW1020" s="25"/>
      <c r="BX1020" s="25"/>
      <c r="BY1020" s="25"/>
      <c r="BZ1020" s="25"/>
      <c r="CA1020" s="25"/>
    </row>
    <row r="1021" spans="1:79" ht="15.75" customHeight="1">
      <c r="A1021" s="25"/>
      <c r="B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  <c r="BF1021" s="25"/>
      <c r="BG1021" s="25"/>
      <c r="BH1021" s="25"/>
      <c r="BI1021" s="25"/>
      <c r="BJ1021" s="25"/>
      <c r="BK1021" s="25"/>
      <c r="BL1021" s="25"/>
      <c r="BM1021" s="25"/>
      <c r="BN1021" s="25"/>
      <c r="BO1021" s="25"/>
      <c r="BP1021" s="25"/>
      <c r="BQ1021" s="25"/>
      <c r="BR1021" s="25"/>
      <c r="BS1021" s="25"/>
      <c r="BT1021" s="25"/>
      <c r="BU1021" s="25"/>
      <c r="BV1021" s="25"/>
      <c r="BW1021" s="25"/>
      <c r="BX1021" s="25"/>
      <c r="BY1021" s="25"/>
      <c r="BZ1021" s="25"/>
      <c r="CA1021" s="25"/>
    </row>
  </sheetData>
  <mergeCells count="106">
    <mergeCell ref="D34:K34"/>
    <mergeCell ref="L34:S34"/>
    <mergeCell ref="AB34:AR34"/>
    <mergeCell ref="T34:W34"/>
    <mergeCell ref="X34:AA34"/>
    <mergeCell ref="D35:K35"/>
    <mergeCell ref="L35:S35"/>
    <mergeCell ref="T35:W35"/>
    <mergeCell ref="X35:AA35"/>
    <mergeCell ref="AB35:AR35"/>
    <mergeCell ref="D28:K28"/>
    <mergeCell ref="D29:K29"/>
    <mergeCell ref="L29:O29"/>
    <mergeCell ref="P29:S29"/>
    <mergeCell ref="T29:W29"/>
    <mergeCell ref="X29:AA29"/>
    <mergeCell ref="AB29:AE29"/>
    <mergeCell ref="D33:K33"/>
    <mergeCell ref="L33:S33"/>
    <mergeCell ref="T33:W33"/>
    <mergeCell ref="X33:AA33"/>
    <mergeCell ref="AB33:AR33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39:D42"/>
    <mergeCell ref="E42:K42"/>
    <mergeCell ref="E38:K38"/>
    <mergeCell ref="L38:S38"/>
    <mergeCell ref="L39:S39"/>
    <mergeCell ref="T39:W39"/>
    <mergeCell ref="X39:AA39"/>
    <mergeCell ref="AB39:AR39"/>
    <mergeCell ref="AB41:AR41"/>
    <mergeCell ref="L40:S40"/>
    <mergeCell ref="T40:W40"/>
    <mergeCell ref="E39:K39"/>
    <mergeCell ref="E40:K40"/>
    <mergeCell ref="X40:AA40"/>
    <mergeCell ref="AB40:AR40"/>
    <mergeCell ref="E41:K41"/>
    <mergeCell ref="L41:S41"/>
    <mergeCell ref="L42:S42"/>
    <mergeCell ref="T41:W41"/>
    <mergeCell ref="X41:AA41"/>
    <mergeCell ref="T42:W42"/>
    <mergeCell ref="X42:AA42"/>
    <mergeCell ref="AB42:AR42"/>
    <mergeCell ref="X37:AA37"/>
    <mergeCell ref="AB37:AR37"/>
    <mergeCell ref="T38:W38"/>
    <mergeCell ref="X38:AA38"/>
    <mergeCell ref="D36:K36"/>
    <mergeCell ref="L36:S36"/>
    <mergeCell ref="T36:W36"/>
    <mergeCell ref="X36:AA36"/>
    <mergeCell ref="AB36:AR36"/>
    <mergeCell ref="D37:D38"/>
    <mergeCell ref="E37:K37"/>
    <mergeCell ref="AB38:AR38"/>
    <mergeCell ref="L37:S37"/>
    <mergeCell ref="T37:W37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</mergeCells>
  <dataValidations count="2">
    <dataValidation type="list" allowBlank="1" showErrorMessage="1" sqref="X30:AC30" xr:uid="{00000000-0002-0000-0500-000000000000}">
      <formula1>"〇,-"</formula1>
    </dataValidation>
    <dataValidation type="list" allowBlank="1" showErrorMessage="1" sqref="T30:W30" xr:uid="{00000000-0002-0000-0500-000001000000}">
      <formula1>"String,Number,Object,-"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>
      <selection activeCell="L15" sqref="L15:AR15"/>
    </sheetView>
  </sheetViews>
  <sheetFormatPr defaultColWidth="14.42578125" defaultRowHeight="15" customHeight="1"/>
  <cols>
    <col min="1" max="1" width="3.28515625" customWidth="1"/>
    <col min="2" max="2" width="3.42578125" customWidth="1"/>
    <col min="3" max="3" width="4.7109375" customWidth="1"/>
    <col min="4" max="4" width="3.28515625" customWidth="1"/>
    <col min="5" max="5" width="4.5703125" customWidth="1"/>
    <col min="6" max="8" width="3.28515625" customWidth="1"/>
    <col min="9" max="9" width="8.28515625" customWidth="1"/>
    <col min="10" max="12" width="3.28515625" customWidth="1"/>
    <col min="13" max="13" width="7.5703125" customWidth="1"/>
    <col min="14" max="19" width="3.28515625" customWidth="1"/>
    <col min="20" max="20" width="2.28515625" customWidth="1"/>
    <col min="21" max="22" width="3.28515625" customWidth="1"/>
    <col min="23" max="23" width="2.7109375" customWidth="1"/>
    <col min="24" max="24" width="3.28515625" hidden="1" customWidth="1"/>
    <col min="25" max="26" width="3.28515625" customWidth="1"/>
    <col min="27" max="27" width="6.85546875" customWidth="1"/>
    <col min="28" max="28" width="2.85546875" customWidth="1"/>
    <col min="29" max="39" width="3.28515625" customWidth="1"/>
    <col min="40" max="40" width="17.5703125" customWidth="1"/>
    <col min="41" max="41" width="3.28515625" customWidth="1"/>
    <col min="42" max="42" width="7.28515625" customWidth="1"/>
    <col min="43" max="44" width="3.28515625" customWidth="1"/>
    <col min="45" max="50" width="3.7109375" customWidth="1"/>
  </cols>
  <sheetData>
    <row r="1" spans="1:50" ht="15.75">
      <c r="A1" s="78">
        <f>'[2]Record Of Change'!A1</f>
        <v>0</v>
      </c>
      <c r="B1" s="50"/>
      <c r="C1" s="50"/>
      <c r="D1" s="50"/>
      <c r="E1" s="50"/>
      <c r="F1" s="51"/>
      <c r="G1" s="79" t="s">
        <v>10</v>
      </c>
      <c r="H1" s="59"/>
      <c r="I1" s="59"/>
      <c r="J1" s="59"/>
      <c r="K1" s="60"/>
      <c r="L1" s="79" t="s">
        <v>26</v>
      </c>
      <c r="M1" s="59"/>
      <c r="N1" s="59"/>
      <c r="O1" s="59"/>
      <c r="P1" s="59"/>
      <c r="Q1" s="59"/>
      <c r="R1" s="59"/>
      <c r="S1" s="60"/>
      <c r="T1" s="79" t="s">
        <v>27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60"/>
      <c r="AG1" s="79" t="s">
        <v>50</v>
      </c>
      <c r="AH1" s="59"/>
      <c r="AI1" s="59"/>
      <c r="AJ1" s="60"/>
      <c r="AK1" s="80" t="s">
        <v>51</v>
      </c>
      <c r="AL1" s="59"/>
      <c r="AM1" s="59"/>
      <c r="AN1" s="60"/>
      <c r="AO1" s="79" t="s">
        <v>52</v>
      </c>
      <c r="AP1" s="59"/>
      <c r="AQ1" s="59"/>
      <c r="AR1" s="60"/>
      <c r="AS1" s="25"/>
      <c r="AT1" s="25"/>
      <c r="AU1" s="25"/>
      <c r="AV1" s="25"/>
      <c r="AW1" s="25"/>
      <c r="AX1" s="25"/>
    </row>
    <row r="2" spans="1:50" ht="15" customHeight="1">
      <c r="A2" s="52"/>
      <c r="B2" s="53"/>
      <c r="C2" s="53"/>
      <c r="D2" s="53"/>
      <c r="E2" s="53"/>
      <c r="F2" s="54"/>
      <c r="G2" s="76">
        <f>[2]Cover!F2</f>
        <v>0</v>
      </c>
      <c r="H2" s="50"/>
      <c r="I2" s="50"/>
      <c r="J2" s="50"/>
      <c r="K2" s="51"/>
      <c r="L2" s="76">
        <f>[2]Cover!D22</f>
        <v>0</v>
      </c>
      <c r="M2" s="50"/>
      <c r="N2" s="50"/>
      <c r="O2" s="50"/>
      <c r="P2" s="50"/>
      <c r="Q2" s="50"/>
      <c r="R2" s="50"/>
      <c r="S2" s="51"/>
      <c r="T2" s="76" t="s">
        <v>222</v>
      </c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76" t="s">
        <v>223</v>
      </c>
      <c r="AH2" s="50"/>
      <c r="AI2" s="50"/>
      <c r="AJ2" s="51"/>
      <c r="AK2" s="77">
        <v>45245</v>
      </c>
      <c r="AL2" s="50"/>
      <c r="AM2" s="50"/>
      <c r="AN2" s="51"/>
      <c r="AO2" s="76" t="s">
        <v>105</v>
      </c>
      <c r="AP2" s="50"/>
      <c r="AQ2" s="50"/>
      <c r="AR2" s="51"/>
      <c r="AS2" s="25"/>
      <c r="AT2" s="25"/>
      <c r="AU2" s="25"/>
      <c r="AV2" s="25"/>
      <c r="AW2" s="25"/>
      <c r="AX2" s="25"/>
    </row>
    <row r="3" spans="1:50" ht="15" customHeight="1">
      <c r="A3" s="55"/>
      <c r="B3" s="56"/>
      <c r="C3" s="56"/>
      <c r="D3" s="56"/>
      <c r="E3" s="56"/>
      <c r="F3" s="57"/>
      <c r="G3" s="55"/>
      <c r="H3" s="56"/>
      <c r="I3" s="56"/>
      <c r="J3" s="56"/>
      <c r="K3" s="57"/>
      <c r="L3" s="55"/>
      <c r="M3" s="56"/>
      <c r="N3" s="56"/>
      <c r="O3" s="56"/>
      <c r="P3" s="56"/>
      <c r="Q3" s="56"/>
      <c r="R3" s="56"/>
      <c r="S3" s="57"/>
      <c r="T3" s="55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/>
      <c r="AG3" s="55"/>
      <c r="AH3" s="56"/>
      <c r="AI3" s="56"/>
      <c r="AJ3" s="57"/>
      <c r="AK3" s="55"/>
      <c r="AL3" s="56"/>
      <c r="AM3" s="56"/>
      <c r="AN3" s="57"/>
      <c r="AO3" s="55"/>
      <c r="AP3" s="56"/>
      <c r="AQ3" s="56"/>
      <c r="AR3" s="57"/>
      <c r="AS3" s="25"/>
      <c r="AT3" s="25"/>
      <c r="AU3" s="25"/>
      <c r="AV3" s="25"/>
      <c r="AW3" s="25"/>
      <c r="AX3" s="25"/>
    </row>
    <row r="4" spans="1:50" ht="15.75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7"/>
      <c r="AL4" s="27"/>
      <c r="AM4" s="27"/>
      <c r="AN4" s="27"/>
      <c r="AO4" s="27"/>
      <c r="AP4" s="27"/>
      <c r="AQ4" s="27"/>
      <c r="AR4" s="28"/>
      <c r="AS4" s="25"/>
      <c r="AT4" s="25"/>
      <c r="AU4" s="25"/>
      <c r="AV4" s="25"/>
      <c r="AW4" s="25"/>
      <c r="AX4" s="25"/>
    </row>
    <row r="5" spans="1:50" ht="15.75">
      <c r="A5" s="29" t="s">
        <v>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5"/>
      <c r="AT5" s="25"/>
      <c r="AU5" s="25"/>
      <c r="AV5" s="25"/>
      <c r="AW5" s="25"/>
      <c r="AX5" s="25"/>
    </row>
    <row r="6" spans="1:50" ht="15.75">
      <c r="A6" s="26"/>
      <c r="B6" s="25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50" ht="15.75">
      <c r="A7" s="26"/>
      <c r="B7" s="25" t="s">
        <v>107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 spans="1:50" ht="15.75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 spans="1:50" ht="15.75">
      <c r="A9" s="29" t="s">
        <v>58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25"/>
      <c r="AT9" s="25"/>
      <c r="AU9" s="25"/>
      <c r="AV9" s="25"/>
      <c r="AW9" s="25"/>
      <c r="AX9" s="25"/>
    </row>
    <row r="10" spans="1:50" ht="15.75">
      <c r="A10" s="26"/>
      <c r="B10" s="31" t="s">
        <v>59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 spans="1:50" ht="15.7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spans="1:50" ht="15.75">
      <c r="A12" s="25"/>
      <c r="B12" s="25"/>
      <c r="C12" s="81" t="s">
        <v>225</v>
      </c>
      <c r="D12" s="59"/>
      <c r="E12" s="59"/>
      <c r="F12" s="59"/>
      <c r="G12" s="59"/>
      <c r="H12" s="59"/>
      <c r="I12" s="59"/>
      <c r="J12" s="59"/>
      <c r="K12" s="60"/>
      <c r="L12" s="82" t="str">
        <f>T2</f>
        <v>Update Film Schedule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  <c r="AS12" s="25"/>
      <c r="AT12" s="25"/>
      <c r="AU12" s="25"/>
      <c r="AV12" s="25"/>
      <c r="AW12" s="25"/>
      <c r="AX12" s="25"/>
    </row>
    <row r="13" spans="1:50" ht="15" customHeight="1">
      <c r="A13" s="25"/>
      <c r="B13" s="25"/>
      <c r="C13" s="81" t="s">
        <v>226</v>
      </c>
      <c r="D13" s="59"/>
      <c r="E13" s="59"/>
      <c r="F13" s="59"/>
      <c r="G13" s="59"/>
      <c r="H13" s="59"/>
      <c r="I13" s="59"/>
      <c r="J13" s="59"/>
      <c r="K13" s="60"/>
      <c r="L13" s="74" t="s">
        <v>227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  <c r="AS13" s="25"/>
      <c r="AT13" s="25"/>
      <c r="AU13" s="25"/>
      <c r="AV13" s="25"/>
      <c r="AW13" s="25"/>
      <c r="AX13" s="25"/>
    </row>
    <row r="14" spans="1:50" ht="15" customHeight="1">
      <c r="A14" s="25"/>
      <c r="B14" s="25"/>
      <c r="C14" s="81" t="s">
        <v>228</v>
      </c>
      <c r="D14" s="59"/>
      <c r="E14" s="59"/>
      <c r="F14" s="59"/>
      <c r="G14" s="59"/>
      <c r="H14" s="59"/>
      <c r="I14" s="59"/>
      <c r="J14" s="59"/>
      <c r="K14" s="60"/>
      <c r="L14" s="74" t="s">
        <v>229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  <c r="AS14" s="25"/>
      <c r="AT14" s="25"/>
      <c r="AU14" s="25"/>
      <c r="AV14" s="25"/>
      <c r="AW14" s="25"/>
      <c r="AX14" s="25"/>
    </row>
    <row r="15" spans="1:50" ht="69.75" customHeight="1">
      <c r="A15" s="25"/>
      <c r="B15" s="25"/>
      <c r="C15" s="81" t="s">
        <v>230</v>
      </c>
      <c r="D15" s="59"/>
      <c r="E15" s="59"/>
      <c r="F15" s="59"/>
      <c r="G15" s="59"/>
      <c r="H15" s="59"/>
      <c r="I15" s="59"/>
      <c r="J15" s="59"/>
      <c r="K15" s="60"/>
      <c r="L15" s="74" t="s">
        <v>231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  <c r="AS15" s="25"/>
      <c r="AT15" s="25"/>
      <c r="AU15" s="25"/>
      <c r="AV15" s="25"/>
      <c r="AW15" s="25"/>
      <c r="AX15" s="25"/>
    </row>
    <row r="16" spans="1:50" ht="51" customHeight="1">
      <c r="A16" s="25"/>
      <c r="B16" s="25"/>
      <c r="C16" s="81" t="s">
        <v>232</v>
      </c>
      <c r="D16" s="59"/>
      <c r="E16" s="59"/>
      <c r="F16" s="59"/>
      <c r="G16" s="59"/>
      <c r="H16" s="59"/>
      <c r="I16" s="59"/>
      <c r="J16" s="59"/>
      <c r="K16" s="60"/>
      <c r="L16" s="74" t="s">
        <v>233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25"/>
      <c r="AT16" s="25"/>
      <c r="AU16" s="25"/>
      <c r="AV16" s="25"/>
      <c r="AW16" s="25"/>
      <c r="AX16" s="25"/>
    </row>
    <row r="17" spans="1:50" ht="33.75" customHeight="1">
      <c r="A17" s="25"/>
      <c r="B17" s="25"/>
      <c r="C17" s="81" t="s">
        <v>234</v>
      </c>
      <c r="D17" s="59"/>
      <c r="E17" s="59"/>
      <c r="F17" s="59"/>
      <c r="G17" s="59"/>
      <c r="H17" s="59"/>
      <c r="I17" s="59"/>
      <c r="J17" s="59"/>
      <c r="K17" s="60"/>
      <c r="L17" s="74" t="s">
        <v>235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25"/>
      <c r="AT17" s="25"/>
      <c r="AU17" s="25"/>
      <c r="AV17" s="25"/>
      <c r="AW17" s="25"/>
      <c r="AX17" s="25"/>
    </row>
    <row r="18" spans="1:50" ht="15" customHeight="1">
      <c r="A18" s="25"/>
      <c r="B18" s="25"/>
      <c r="C18" s="84" t="s">
        <v>236</v>
      </c>
      <c r="D18" s="50"/>
      <c r="E18" s="50"/>
      <c r="F18" s="50"/>
      <c r="G18" s="50"/>
      <c r="H18" s="50"/>
      <c r="I18" s="50"/>
      <c r="J18" s="50"/>
      <c r="K18" s="51"/>
      <c r="L18" s="74">
        <v>200</v>
      </c>
      <c r="M18" s="59"/>
      <c r="N18" s="60"/>
      <c r="O18" s="74" t="s">
        <v>237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33"/>
      <c r="AT18" s="25"/>
      <c r="AU18" s="25"/>
      <c r="AV18" s="25"/>
      <c r="AW18" s="25"/>
      <c r="AX18" s="25"/>
    </row>
    <row r="19" spans="1:50" ht="15" customHeight="1">
      <c r="A19" s="25"/>
      <c r="B19" s="25"/>
      <c r="C19" s="52"/>
      <c r="D19" s="53"/>
      <c r="E19" s="53"/>
      <c r="F19" s="53"/>
      <c r="G19" s="53"/>
      <c r="H19" s="53"/>
      <c r="I19" s="53"/>
      <c r="J19" s="53"/>
      <c r="K19" s="54"/>
      <c r="L19" s="74"/>
      <c r="M19" s="59"/>
      <c r="N19" s="60"/>
      <c r="O19" s="74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  <c r="AS19" s="25"/>
      <c r="AT19" s="25"/>
      <c r="AU19" s="25"/>
      <c r="AV19" s="25"/>
      <c r="AW19" s="25"/>
      <c r="AX19" s="25"/>
    </row>
    <row r="20" spans="1:50" ht="15" customHeight="1">
      <c r="A20" s="25"/>
      <c r="B20" s="25"/>
      <c r="C20" s="52"/>
      <c r="D20" s="53"/>
      <c r="E20" s="53"/>
      <c r="F20" s="53"/>
      <c r="G20" s="53"/>
      <c r="H20" s="53"/>
      <c r="I20" s="53"/>
      <c r="J20" s="53"/>
      <c r="K20" s="54"/>
      <c r="L20" s="74">
        <v>401</v>
      </c>
      <c r="M20" s="59"/>
      <c r="N20" s="60"/>
      <c r="O20" s="74" t="s">
        <v>73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  <c r="AS20" s="25"/>
      <c r="AT20" s="25"/>
      <c r="AU20" s="25"/>
      <c r="AV20" s="25"/>
      <c r="AW20" s="25"/>
      <c r="AX20" s="25"/>
    </row>
    <row r="21" spans="1:50" ht="15" customHeight="1">
      <c r="A21" s="25"/>
      <c r="B21" s="25"/>
      <c r="C21" s="52"/>
      <c r="D21" s="53"/>
      <c r="E21" s="53"/>
      <c r="F21" s="53"/>
      <c r="G21" s="53"/>
      <c r="H21" s="53"/>
      <c r="I21" s="53"/>
      <c r="J21" s="53"/>
      <c r="K21" s="54"/>
      <c r="L21" s="74">
        <v>403</v>
      </c>
      <c r="M21" s="59"/>
      <c r="N21" s="60"/>
      <c r="O21" s="74" t="s">
        <v>74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25"/>
      <c r="AT21" s="25"/>
      <c r="AU21" s="25"/>
      <c r="AV21" s="25"/>
      <c r="AW21" s="25"/>
      <c r="AX21" s="25"/>
    </row>
    <row r="22" spans="1:50" ht="15" customHeight="1">
      <c r="A22" s="25"/>
      <c r="B22" s="25"/>
      <c r="C22" s="52"/>
      <c r="D22" s="53"/>
      <c r="E22" s="53"/>
      <c r="F22" s="53"/>
      <c r="G22" s="53"/>
      <c r="H22" s="53"/>
      <c r="I22" s="53"/>
      <c r="J22" s="53"/>
      <c r="K22" s="54"/>
      <c r="L22" s="74">
        <v>404</v>
      </c>
      <c r="M22" s="59"/>
      <c r="N22" s="60"/>
      <c r="O22" s="74" t="s">
        <v>238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25"/>
      <c r="AT22" s="25"/>
      <c r="AU22" s="25"/>
      <c r="AV22" s="25"/>
      <c r="AW22" s="25"/>
      <c r="AX22" s="25"/>
    </row>
    <row r="23" spans="1:50" ht="43.5" customHeight="1">
      <c r="A23" s="25"/>
      <c r="B23" s="25"/>
      <c r="C23" s="55"/>
      <c r="D23" s="56"/>
      <c r="E23" s="56"/>
      <c r="F23" s="56"/>
      <c r="G23" s="56"/>
      <c r="H23" s="56"/>
      <c r="I23" s="56"/>
      <c r="J23" s="56"/>
      <c r="K23" s="57"/>
      <c r="L23" s="83">
        <v>500</v>
      </c>
      <c r="M23" s="59"/>
      <c r="N23" s="60"/>
      <c r="O23" s="83" t="s">
        <v>239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  <c r="AS23" s="25"/>
      <c r="AT23" s="25"/>
      <c r="AU23" s="25"/>
      <c r="AV23" s="25"/>
      <c r="AW23" s="25"/>
      <c r="AX23" s="25"/>
    </row>
    <row r="24" spans="1:50" ht="15.7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 spans="1:50" ht="15.7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spans="1:50" ht="15.75">
      <c r="A26" s="31"/>
      <c r="B26" s="31"/>
      <c r="C26" s="31" t="s">
        <v>77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</row>
    <row r="27" spans="1:50" ht="15.7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</row>
    <row r="28" spans="1:50" ht="15" customHeight="1">
      <c r="A28" s="34"/>
      <c r="B28" s="35"/>
      <c r="C28" s="36"/>
      <c r="D28" s="89" t="s">
        <v>78</v>
      </c>
      <c r="E28" s="59"/>
      <c r="F28" s="59"/>
      <c r="G28" s="59"/>
      <c r="H28" s="59"/>
      <c r="I28" s="59"/>
      <c r="J28" s="59"/>
      <c r="K28" s="60"/>
      <c r="L28" s="89" t="s">
        <v>240</v>
      </c>
      <c r="M28" s="59"/>
      <c r="N28" s="59"/>
      <c r="O28" s="60"/>
      <c r="P28" s="89" t="s">
        <v>80</v>
      </c>
      <c r="Q28" s="59"/>
      <c r="R28" s="59"/>
      <c r="S28" s="60"/>
      <c r="T28" s="89" t="s">
        <v>81</v>
      </c>
      <c r="U28" s="59"/>
      <c r="V28" s="59"/>
      <c r="W28" s="60"/>
      <c r="X28" s="89" t="s">
        <v>241</v>
      </c>
      <c r="Y28" s="59"/>
      <c r="Z28" s="59"/>
      <c r="AA28" s="60"/>
      <c r="AB28" s="89" t="s">
        <v>242</v>
      </c>
      <c r="AC28" s="59"/>
      <c r="AD28" s="59"/>
      <c r="AE28" s="60"/>
      <c r="AF28" s="89" t="s">
        <v>243</v>
      </c>
      <c r="AG28" s="59"/>
      <c r="AH28" s="59"/>
      <c r="AI28" s="60"/>
      <c r="AJ28" s="89" t="s">
        <v>85</v>
      </c>
      <c r="AK28" s="59"/>
      <c r="AL28" s="59"/>
      <c r="AM28" s="59"/>
      <c r="AN28" s="59"/>
      <c r="AO28" s="59"/>
      <c r="AP28" s="59"/>
      <c r="AQ28" s="59"/>
      <c r="AR28" s="60"/>
      <c r="AS28" s="37"/>
      <c r="AT28" s="37"/>
      <c r="AU28" s="37"/>
      <c r="AV28" s="37"/>
      <c r="AW28" s="37"/>
      <c r="AX28" s="37"/>
    </row>
    <row r="29" spans="1:50" ht="34.5" customHeight="1">
      <c r="A29" s="34"/>
      <c r="B29" s="35"/>
      <c r="C29" s="36" t="s">
        <v>244</v>
      </c>
      <c r="D29" s="90" t="s">
        <v>128</v>
      </c>
      <c r="E29" s="59"/>
      <c r="F29" s="59"/>
      <c r="G29" s="59"/>
      <c r="H29" s="59"/>
      <c r="I29" s="59"/>
      <c r="J29" s="59"/>
      <c r="K29" s="60"/>
      <c r="L29" s="90" t="s">
        <v>129</v>
      </c>
      <c r="M29" s="59"/>
      <c r="N29" s="59"/>
      <c r="O29" s="60"/>
      <c r="P29" s="90"/>
      <c r="Q29" s="59"/>
      <c r="R29" s="59"/>
      <c r="S29" s="60"/>
      <c r="T29" s="90"/>
      <c r="U29" s="59"/>
      <c r="V29" s="59"/>
      <c r="W29" s="60"/>
      <c r="X29" s="90" t="s">
        <v>245</v>
      </c>
      <c r="Y29" s="59"/>
      <c r="Z29" s="59"/>
      <c r="AA29" s="60"/>
      <c r="AB29" s="90" t="s">
        <v>246</v>
      </c>
      <c r="AC29" s="59"/>
      <c r="AD29" s="59"/>
      <c r="AE29" s="60"/>
      <c r="AF29" s="92"/>
      <c r="AG29" s="59"/>
      <c r="AH29" s="59"/>
      <c r="AI29" s="60"/>
      <c r="AJ29" s="93" t="s">
        <v>247</v>
      </c>
      <c r="AK29" s="59"/>
      <c r="AL29" s="59"/>
      <c r="AM29" s="59"/>
      <c r="AN29" s="59"/>
      <c r="AO29" s="59"/>
      <c r="AP29" s="59"/>
      <c r="AQ29" s="59"/>
      <c r="AR29" s="60"/>
      <c r="AS29" s="37"/>
      <c r="AT29" s="37"/>
      <c r="AU29" s="37"/>
      <c r="AV29" s="37"/>
      <c r="AW29" s="37"/>
      <c r="AX29" s="37"/>
    </row>
    <row r="30" spans="1:50" ht="34.5" customHeight="1">
      <c r="A30" s="34"/>
      <c r="B30" s="35"/>
      <c r="C30" s="36" t="s">
        <v>248</v>
      </c>
      <c r="D30" s="90" t="s">
        <v>133</v>
      </c>
      <c r="E30" s="59"/>
      <c r="F30" s="59"/>
      <c r="G30" s="59"/>
      <c r="H30" s="59"/>
      <c r="I30" s="59"/>
      <c r="J30" s="59"/>
      <c r="K30" s="60"/>
      <c r="L30" s="90" t="s">
        <v>5</v>
      </c>
      <c r="M30" s="59"/>
      <c r="N30" s="59"/>
      <c r="O30" s="60"/>
      <c r="P30" s="90"/>
      <c r="Q30" s="59"/>
      <c r="R30" s="59"/>
      <c r="S30" s="60"/>
      <c r="T30" s="90"/>
      <c r="U30" s="59"/>
      <c r="V30" s="59"/>
      <c r="W30" s="60"/>
      <c r="X30" s="90"/>
      <c r="Y30" s="59"/>
      <c r="Z30" s="59"/>
      <c r="AA30" s="60"/>
      <c r="AB30" s="90"/>
      <c r="AC30" s="59"/>
      <c r="AD30" s="59"/>
      <c r="AE30" s="60"/>
      <c r="AF30" s="92"/>
      <c r="AG30" s="59"/>
      <c r="AH30" s="59"/>
      <c r="AI30" s="60"/>
      <c r="AJ30" s="93" t="s">
        <v>247</v>
      </c>
      <c r="AK30" s="59"/>
      <c r="AL30" s="59"/>
      <c r="AM30" s="59"/>
      <c r="AN30" s="59"/>
      <c r="AO30" s="59"/>
      <c r="AP30" s="59"/>
      <c r="AQ30" s="59"/>
      <c r="AR30" s="60"/>
      <c r="AS30" s="37"/>
      <c r="AT30" s="37"/>
      <c r="AU30" s="37"/>
      <c r="AV30" s="37"/>
      <c r="AW30" s="37"/>
      <c r="AX30" s="37"/>
    </row>
    <row r="31" spans="1:50" ht="34.5" customHeight="1">
      <c r="A31" s="34"/>
      <c r="B31" s="35"/>
      <c r="C31" s="37"/>
      <c r="D31" s="37"/>
      <c r="E31" s="37"/>
      <c r="F31" s="37"/>
      <c r="G31" s="37"/>
      <c r="H31" s="37"/>
    </row>
    <row r="32" spans="1:50" ht="34.5" customHeight="1">
      <c r="A32" s="34"/>
      <c r="B32" s="35"/>
      <c r="C32" s="31" t="s">
        <v>100</v>
      </c>
      <c r="D32" s="37"/>
      <c r="E32" s="37"/>
      <c r="F32" s="37"/>
      <c r="G32" s="37"/>
      <c r="H32" s="37"/>
    </row>
    <row r="33" spans="1:50" ht="34.5" customHeight="1">
      <c r="A33" s="34"/>
      <c r="B33" s="35"/>
      <c r="C33" s="37"/>
      <c r="D33" s="37"/>
      <c r="E33" s="37"/>
      <c r="F33" s="37"/>
      <c r="G33" s="37"/>
      <c r="H33" s="37"/>
    </row>
    <row r="34" spans="1:50" ht="34.5" customHeight="1">
      <c r="A34" s="34"/>
      <c r="B34" s="35"/>
      <c r="C34" s="44" t="s">
        <v>249</v>
      </c>
      <c r="D34" s="89" t="s">
        <v>250</v>
      </c>
      <c r="E34" s="59"/>
      <c r="F34" s="59"/>
      <c r="G34" s="59"/>
      <c r="H34" s="59"/>
      <c r="I34" s="59"/>
      <c r="J34" s="59"/>
      <c r="K34" s="60"/>
      <c r="L34" s="89" t="s">
        <v>251</v>
      </c>
      <c r="M34" s="59"/>
      <c r="N34" s="59"/>
      <c r="O34" s="59"/>
      <c r="P34" s="59"/>
      <c r="Q34" s="59"/>
      <c r="R34" s="59"/>
      <c r="S34" s="60"/>
      <c r="T34" s="89" t="s">
        <v>252</v>
      </c>
      <c r="U34" s="59"/>
      <c r="V34" s="59"/>
      <c r="W34" s="60"/>
      <c r="X34" s="89" t="s">
        <v>139</v>
      </c>
      <c r="Y34" s="59"/>
      <c r="Z34" s="59"/>
      <c r="AA34" s="60"/>
      <c r="AB34" s="89" t="s">
        <v>85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60"/>
    </row>
    <row r="35" spans="1:50" ht="34.5" customHeight="1">
      <c r="A35" s="34"/>
      <c r="B35" s="35"/>
      <c r="C35" s="45" t="s">
        <v>253</v>
      </c>
      <c r="D35" s="91" t="s">
        <v>141</v>
      </c>
      <c r="E35" s="59"/>
      <c r="F35" s="59"/>
      <c r="G35" s="59"/>
      <c r="H35" s="59"/>
      <c r="I35" s="59"/>
      <c r="J35" s="59"/>
      <c r="K35" s="60"/>
      <c r="L35" s="91" t="s">
        <v>142</v>
      </c>
      <c r="M35" s="59"/>
      <c r="N35" s="59"/>
      <c r="O35" s="59"/>
      <c r="P35" s="59"/>
      <c r="Q35" s="59"/>
      <c r="R35" s="59"/>
      <c r="S35" s="60"/>
      <c r="T35" s="90" t="s">
        <v>143</v>
      </c>
      <c r="U35" s="59"/>
      <c r="V35" s="59"/>
      <c r="W35" s="60"/>
      <c r="X35" s="90"/>
      <c r="Y35" s="59"/>
      <c r="Z35" s="59"/>
      <c r="AA35" s="60"/>
      <c r="AB35" s="94" t="s">
        <v>254</v>
      </c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60"/>
    </row>
    <row r="36" spans="1:50" ht="49.5" customHeight="1">
      <c r="A36" s="34"/>
      <c r="B36" s="35"/>
      <c r="C36" s="37"/>
      <c r="D36" s="37"/>
      <c r="E36" s="37"/>
      <c r="F36" s="37"/>
      <c r="G36" s="37"/>
      <c r="H36" s="37"/>
    </row>
    <row r="37" spans="1:50" ht="18" customHeight="1">
      <c r="A37" s="34"/>
      <c r="B37" s="35"/>
      <c r="C37" s="31" t="s">
        <v>101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2"/>
      <c r="AU37" s="42"/>
      <c r="AV37" s="42"/>
      <c r="AW37" s="42"/>
      <c r="AX37" s="42"/>
    </row>
    <row r="38" spans="1:50" ht="15.75">
      <c r="A38" s="25"/>
      <c r="B38" s="25"/>
      <c r="C38" s="31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</row>
    <row r="39" spans="1:50" ht="15.75">
      <c r="A39" s="25"/>
      <c r="B39" s="25"/>
      <c r="C39" s="31" t="s">
        <v>102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</row>
    <row r="40" spans="1:50" ht="15.75">
      <c r="A40" s="25"/>
      <c r="B40" s="25"/>
      <c r="C40" s="25"/>
      <c r="D40" s="25"/>
      <c r="E40" s="25"/>
      <c r="F40" s="25"/>
      <c r="G40" s="25"/>
      <c r="H40" s="25"/>
    </row>
    <row r="41" spans="1:50" ht="15.75">
      <c r="A41" s="25"/>
      <c r="B41" s="25"/>
      <c r="C41" s="25"/>
      <c r="D41" s="25"/>
      <c r="E41" s="25"/>
      <c r="F41" s="25"/>
      <c r="G41" s="25"/>
      <c r="H41" s="25"/>
    </row>
    <row r="42" spans="1:50" ht="15.7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</row>
    <row r="43" spans="1:50" ht="15.75">
      <c r="A43" s="25"/>
      <c r="B43" s="31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 spans="1:50" ht="15.7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 spans="1:50" ht="15.75">
      <c r="A45" s="25"/>
      <c r="B45" s="25"/>
      <c r="C45" s="31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 spans="1:50" ht="15.7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 spans="1:50" ht="15.7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</row>
    <row r="48" spans="1:50" ht="15.7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</row>
    <row r="49" spans="1:50" ht="15.75">
      <c r="A49" s="25"/>
      <c r="B49" s="25"/>
      <c r="C49" s="31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</row>
    <row r="50" spans="1:50" ht="15.7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 spans="1:50" ht="15.7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 spans="1:50" ht="15.7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 spans="1:50" ht="15.7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 spans="1:50" ht="15.75">
      <c r="A54" s="25"/>
      <c r="B54" s="25"/>
      <c r="C54" s="31" t="s">
        <v>103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 spans="1:50" ht="15.7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 spans="1:50" ht="15.7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 spans="1:50" ht="15.7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 spans="1:50" ht="15.7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 spans="1:50" ht="15.7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 spans="1:50" ht="15.7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 spans="1:50" ht="15.7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 spans="1:50" ht="15.7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 spans="1:50" ht="15.7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 spans="1:50" ht="15.7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 spans="1:50" ht="15.7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 spans="1:50" ht="15.7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 spans="1:50" ht="15.7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 spans="1:50" ht="15.7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 spans="1:50" ht="15.7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 spans="1:50" ht="15.7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 spans="1:50" ht="15.7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 spans="1:50" ht="15.7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 spans="1:50" ht="15.7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 spans="1:50" ht="15.7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 spans="1:50" ht="15.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 spans="1:50" ht="15.7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 spans="1:50" ht="15.7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 spans="1:50" ht="15.7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 spans="1:50" ht="15.7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 spans="1:50" ht="15.7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 spans="1:50" ht="15.7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 spans="1:50" ht="15.7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 spans="1:50" ht="15.7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 spans="1:50" ht="15.7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 spans="1:50" ht="15.7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 spans="1:50" ht="15.7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 spans="1:50" ht="15.7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 spans="1:50" ht="15.7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 spans="1:50" ht="15.7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 spans="1:50" ht="15.7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 spans="1:50" ht="15.7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 spans="1:50" ht="15.7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 spans="1:50" ht="15.7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 spans="1:50" ht="15.7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 spans="1:50" ht="15.7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 spans="1:50" ht="15.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 spans="1:50" ht="15.7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 spans="1:50" ht="15.7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 spans="1:50" ht="15.7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 spans="1:50" ht="15.7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 spans="1:50" ht="15.7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 spans="1:50" ht="15.7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 spans="1:50" ht="15.7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 spans="1:50" ht="15.7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 spans="1:50" ht="15.7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 spans="1:50" ht="15.7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 spans="1:50" ht="15.7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 spans="1:50" ht="15.7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 spans="1:50" ht="15.7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 spans="1:50" ht="15.7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 spans="1:50" ht="15.7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 spans="1:50" ht="15.7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 spans="1:50" ht="15.7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 spans="1:50" ht="15.7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 spans="1:50" ht="15.7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 spans="1:50" ht="15.7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 spans="1:50" ht="15.7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 spans="1:50" ht="15.7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 spans="1:50" ht="15.7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 spans="1:50" ht="15.7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 spans="1:50" ht="15.7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 spans="1:50" ht="15.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 spans="1:50" ht="15.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 spans="1:50" ht="15.7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 spans="1:50" ht="15.7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 spans="1:50" ht="15.7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 spans="1:50" ht="15.7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 spans="1:50" ht="15.7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 spans="1:50" ht="15.7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 spans="1:50" ht="15.7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 spans="1:50" ht="15.7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 spans="1:50" ht="15.7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 spans="1:50" ht="15.7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 spans="1:50" ht="15.7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 spans="1:50" ht="15.7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 spans="1:50" ht="15.7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 spans="1:50" ht="15.7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 spans="1:50" ht="15.7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 spans="1:50" ht="15.7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 spans="1:50" ht="15.7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 spans="1:50" ht="15.7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 spans="1:50" ht="15.7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 spans="1:50" ht="15.7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 spans="1:50" ht="15.7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 spans="1:50" ht="15.7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 spans="1:50" ht="15.7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 spans="1:50" ht="15.7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 spans="1:50" ht="15.7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 spans="1:50" ht="15.7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 spans="1:50" ht="15.7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 spans="1:50" ht="15.7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 spans="1:50" ht="15.7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 spans="1:50" ht="15.7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 spans="1:50" ht="15.7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 spans="1:50" ht="15.7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 spans="1:50" ht="15.7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 spans="1:50" ht="15.7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 spans="1:50" ht="15.7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 spans="1:50" ht="15.7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 spans="1:50" ht="15.7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 spans="1:50" ht="15.7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 spans="1:50" ht="15.7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 spans="1:50" ht="15.7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 spans="1:50" ht="15.7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 spans="1:50" ht="15.7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 spans="1:50" ht="15.7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 spans="1:50" ht="15.7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 spans="1:50" ht="15.7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 spans="1:50" ht="15.7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 spans="1:50" ht="15.7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 spans="1:50" ht="15.7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 spans="1:50" ht="15.7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 spans="1:50" ht="15.7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 spans="1:50" ht="15.7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 spans="1:50" ht="15.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 spans="1:50" ht="15.7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 spans="1:50" ht="15.7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 spans="1:50" ht="15.7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 spans="1:50" ht="15.7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 spans="1:50" ht="15.7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 spans="1:50" ht="15.7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 spans="1:50" ht="15.7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 spans="1:50" ht="15.7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 spans="1:50" ht="15.7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 spans="1:50" ht="15.7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 spans="1:50" ht="15.7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 spans="1:50" ht="15.7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 spans="1:50" ht="15.7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 spans="1:50" ht="15.7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 spans="1:50" ht="15.7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 spans="1:50" ht="15.7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 spans="1:50" ht="15.7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 spans="1:50" ht="15.7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 spans="1:50" ht="15.7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 spans="1:50" ht="15.7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 spans="1:50" ht="15.7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 spans="1:50" ht="15.7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 spans="1:50" ht="15.7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 spans="1:50" ht="15.7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 spans="1:50" ht="15.7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 spans="1:50" ht="15.7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 spans="1:50" ht="15.7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 spans="1:50" ht="15.7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 spans="1:50" ht="15.7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 spans="1:50" ht="15.7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 spans="1:50" ht="15.7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 spans="1:50" ht="15.7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 spans="1:50" ht="15.7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 spans="1:50" ht="15.7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 spans="1:50" ht="15.7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 spans="1:50" ht="15.7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 spans="1:50" ht="15.7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 spans="1:50" ht="15.7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 spans="1:50" ht="15.7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 spans="1:50" ht="15.7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 spans="1:50" ht="15.7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 spans="1:50" ht="15.7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 spans="1:50" ht="15.7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 spans="1:50" ht="15.7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 spans="1:50" ht="15.7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 spans="1:50" ht="15.7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 spans="1:50" ht="15.7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 spans="1:50" ht="15.7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 spans="1:50" ht="15.7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 spans="1:50" ht="15.7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 spans="1:50" ht="15.7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 spans="1:50" ht="15.7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 spans="1:50" ht="15.7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 spans="1:50" ht="15.7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 spans="1:50" ht="15.7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 spans="1:50" ht="15.7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 spans="1:50" ht="15.7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 spans="1:50" ht="15.7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 spans="1:50" ht="15.7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 spans="1:50" ht="15.7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 spans="1:50" ht="15.7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 spans="1:50" ht="15.7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 spans="1:50" ht="15.7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 spans="1:50" ht="15.7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 spans="1:50" ht="15.7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 spans="1:50" ht="15.7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 spans="1:50" ht="15.7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 spans="1:50" ht="15.7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 spans="1:50" ht="15.7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 spans="1:50" ht="15.7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 spans="1:50" ht="15.7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 spans="1:50" ht="15.7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 spans="1:50" ht="15.7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 spans="1:50" ht="15.7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 spans="1:50" ht="15.7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 spans="1:50" ht="15.7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 spans="1:50" ht="15.7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 spans="1:50" ht="15.7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 spans="1:50" ht="15.7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 spans="1:50" ht="15.7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 spans="1:50" ht="15.7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 spans="1:50" ht="15.7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 spans="1:50" ht="15.7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 spans="1:50" ht="15.7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 spans="1:50" ht="15.7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 spans="1:50" ht="15.7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 spans="1:50" ht="15.7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</row>
    <row r="263" spans="1:50" ht="15.7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</row>
    <row r="264" spans="1:50" ht="15.7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</row>
    <row r="265" spans="1:50" ht="15.7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</row>
    <row r="266" spans="1:50" ht="15.7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</row>
    <row r="267" spans="1:50" ht="15.7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</row>
    <row r="268" spans="1:50" ht="15.7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</row>
    <row r="269" spans="1:50" ht="15.7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</row>
    <row r="270" spans="1:50" ht="15.7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</row>
    <row r="271" spans="1:50" ht="15.7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</row>
    <row r="272" spans="1:50" ht="15.7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</row>
    <row r="273" spans="1:50" ht="15.7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</row>
    <row r="274" spans="1:50" ht="15.7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</row>
    <row r="275" spans="1:50" ht="15.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</row>
    <row r="276" spans="1:50" ht="15.7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</row>
    <row r="277" spans="1:50" ht="15.7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</row>
    <row r="278" spans="1:50" ht="15.7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</row>
    <row r="279" spans="1:50" ht="15.7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</row>
    <row r="280" spans="1:50" ht="15.7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</row>
    <row r="281" spans="1:50" ht="15.7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</row>
    <row r="282" spans="1:50" ht="15.7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</row>
    <row r="283" spans="1:50" ht="15.7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</row>
    <row r="284" spans="1:50" ht="15.7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</row>
    <row r="285" spans="1:50" ht="15.7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</row>
    <row r="286" spans="1:50" ht="15.7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 spans="1:50" ht="15.7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</row>
    <row r="288" spans="1:50" ht="15.7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</row>
    <row r="289" spans="1:50" ht="15.7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</row>
    <row r="290" spans="1:50" ht="15.7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</row>
    <row r="291" spans="1:50" ht="15.7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</row>
    <row r="292" spans="1:50" ht="15.7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</row>
    <row r="293" spans="1:50" ht="15.7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</row>
    <row r="294" spans="1:50" ht="15.7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</row>
    <row r="295" spans="1:50" ht="15.7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</row>
    <row r="296" spans="1:50" ht="15.7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</row>
    <row r="297" spans="1:50" ht="15.7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</row>
    <row r="298" spans="1:50" ht="15.7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</row>
    <row r="299" spans="1:50" ht="15.7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</row>
    <row r="300" spans="1:50" ht="15.7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</row>
    <row r="301" spans="1:50" ht="15.7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</row>
    <row r="302" spans="1:50" ht="15.7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</row>
    <row r="303" spans="1:50" ht="15.7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</row>
    <row r="304" spans="1:50" ht="15.7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</row>
    <row r="305" spans="1:50" ht="15.7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</row>
    <row r="306" spans="1:50" ht="15.7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</row>
    <row r="307" spans="1:50" ht="15.7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</row>
    <row r="308" spans="1:50" ht="15.7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</row>
    <row r="309" spans="1:50" ht="15.7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</row>
    <row r="310" spans="1:50" ht="15.7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</row>
    <row r="311" spans="1:50" ht="15.7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</row>
    <row r="312" spans="1:50" ht="15.7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</row>
    <row r="313" spans="1:50" ht="15.7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</row>
    <row r="314" spans="1:50" ht="15.7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</row>
    <row r="315" spans="1:50" ht="15.7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</row>
    <row r="316" spans="1:50" ht="15.7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</row>
    <row r="317" spans="1:50" ht="15.7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</row>
    <row r="318" spans="1:50" ht="15.7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</row>
    <row r="319" spans="1:50" ht="15.7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</row>
    <row r="320" spans="1:50" ht="15.7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</row>
    <row r="321" spans="1:50" ht="15.7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</row>
    <row r="322" spans="1:50" ht="15.7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</row>
    <row r="323" spans="1:50" ht="15.7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</row>
    <row r="324" spans="1:50" ht="15.7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</row>
    <row r="325" spans="1:50" ht="15.7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</row>
    <row r="326" spans="1:50" ht="15.7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</row>
    <row r="327" spans="1:50" ht="15.7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</row>
    <row r="328" spans="1:50" ht="15.7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</row>
    <row r="329" spans="1:50" ht="15.7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</row>
    <row r="330" spans="1:50" ht="15.7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</row>
    <row r="331" spans="1:50" ht="15.7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</row>
    <row r="332" spans="1:50" ht="15.7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</row>
    <row r="333" spans="1:50" ht="15.7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</row>
    <row r="334" spans="1:50" ht="15.7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</row>
    <row r="335" spans="1:50" ht="15.7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</row>
    <row r="336" spans="1:50" ht="15.7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</row>
    <row r="337" spans="1:50" ht="15.7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</row>
    <row r="338" spans="1:50" ht="15.7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</row>
    <row r="339" spans="1:50" ht="15.7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</row>
    <row r="340" spans="1:50" ht="15.7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</row>
    <row r="341" spans="1:50" ht="15.7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</row>
    <row r="342" spans="1:50" ht="15.7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</row>
    <row r="343" spans="1:50" ht="15.7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</row>
    <row r="344" spans="1:50" ht="15.7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</row>
    <row r="345" spans="1:50" ht="15.7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</row>
    <row r="346" spans="1:50" ht="15.7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</row>
    <row r="347" spans="1:50" ht="15.7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</row>
    <row r="348" spans="1:50" ht="15.7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</row>
    <row r="349" spans="1:50" ht="15.7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</row>
    <row r="350" spans="1:50" ht="15.7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</row>
    <row r="351" spans="1:50" ht="15.7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</row>
    <row r="352" spans="1:50" ht="15.7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</row>
    <row r="353" spans="1:50" ht="15.7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</row>
    <row r="354" spans="1:50" ht="15.7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</row>
    <row r="355" spans="1:50" ht="15.7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</row>
    <row r="356" spans="1:50" ht="15.7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</row>
    <row r="357" spans="1:50" ht="15.7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</row>
    <row r="358" spans="1:50" ht="15.7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</row>
    <row r="359" spans="1:50" ht="15.7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</row>
    <row r="360" spans="1:50" ht="15.7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</row>
    <row r="361" spans="1:50" ht="15.7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</row>
    <row r="362" spans="1:50" ht="15.7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</row>
    <row r="363" spans="1:50" ht="15.7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</row>
    <row r="364" spans="1:50" ht="15.7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</row>
    <row r="365" spans="1:50" ht="15.7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</row>
    <row r="366" spans="1:50" ht="15.7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</row>
    <row r="367" spans="1:50" ht="15.7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</row>
    <row r="368" spans="1:50" ht="15.7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</row>
    <row r="369" spans="1:50" ht="15.7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</row>
    <row r="370" spans="1:50" ht="15.7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</row>
    <row r="371" spans="1:50" ht="15.7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</row>
    <row r="372" spans="1:50" ht="15.7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</row>
    <row r="373" spans="1:50" ht="15.7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</row>
    <row r="374" spans="1:50" ht="15.7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</row>
    <row r="375" spans="1:50" ht="15.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</row>
    <row r="376" spans="1:50" ht="15.7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</row>
    <row r="377" spans="1:50" ht="15.7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</row>
    <row r="378" spans="1:50" ht="15.7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</row>
    <row r="379" spans="1:50" ht="15.7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</row>
    <row r="380" spans="1:50" ht="15.7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</row>
    <row r="381" spans="1:50" ht="15.7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</row>
    <row r="382" spans="1:50" ht="15.7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</row>
    <row r="383" spans="1:50" ht="15.7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</row>
    <row r="384" spans="1:50" ht="15.7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</row>
    <row r="385" spans="1:50" ht="15.7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</row>
    <row r="386" spans="1:50" ht="15.7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</row>
    <row r="387" spans="1:50" ht="15.7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</row>
    <row r="388" spans="1:50" ht="15.7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</row>
    <row r="389" spans="1:50" ht="15.7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</row>
    <row r="390" spans="1:50" ht="15.7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</row>
    <row r="391" spans="1:50" ht="15.7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</row>
    <row r="392" spans="1:50" ht="15.7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</row>
    <row r="393" spans="1:50" ht="15.7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</row>
    <row r="394" spans="1:50" ht="15.7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</row>
    <row r="395" spans="1:50" ht="15.7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</row>
    <row r="396" spans="1:50" ht="15.7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</row>
    <row r="397" spans="1:50" ht="15.7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</row>
    <row r="398" spans="1:50" ht="15.7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</row>
    <row r="399" spans="1:50" ht="15.7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</row>
    <row r="400" spans="1:50" ht="15.7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</row>
    <row r="401" spans="1:50" ht="15.7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</row>
    <row r="402" spans="1:50" ht="15.7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</row>
    <row r="403" spans="1:50" ht="15.7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</row>
    <row r="404" spans="1:50" ht="15.7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</row>
    <row r="405" spans="1:50" ht="15.7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</row>
    <row r="406" spans="1:50" ht="15.7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</row>
    <row r="407" spans="1:50" ht="15.7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</row>
    <row r="408" spans="1:50" ht="15.7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</row>
    <row r="409" spans="1:50" ht="15.7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</row>
    <row r="410" spans="1:50" ht="15.7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</row>
    <row r="411" spans="1:50" ht="15.7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</row>
    <row r="412" spans="1:50" ht="15.7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</row>
    <row r="413" spans="1:50" ht="15.7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</row>
    <row r="414" spans="1:50" ht="15.7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</row>
    <row r="415" spans="1:50" ht="15.7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</row>
    <row r="416" spans="1:50" ht="15.7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</row>
    <row r="417" spans="1:50" ht="15.7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</row>
    <row r="418" spans="1:50" ht="15.7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</row>
    <row r="419" spans="1:50" ht="15.7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</row>
    <row r="420" spans="1:50" ht="15.7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</row>
    <row r="421" spans="1:50" ht="15.7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</row>
    <row r="422" spans="1:50" ht="15.7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</row>
    <row r="423" spans="1:50" ht="15.7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</row>
    <row r="424" spans="1:50" ht="15.7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</row>
    <row r="425" spans="1:50" ht="15.7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</row>
    <row r="426" spans="1:50" ht="15.7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</row>
    <row r="427" spans="1:50" ht="15.7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</row>
    <row r="428" spans="1:50" ht="15.7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</row>
    <row r="429" spans="1:50" ht="15.7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</row>
    <row r="430" spans="1:50" ht="15.7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</row>
    <row r="431" spans="1:50" ht="15.7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</row>
    <row r="432" spans="1:50" ht="15.7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</row>
    <row r="433" spans="1:50" ht="15.7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</row>
    <row r="434" spans="1:50" ht="15.7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</row>
    <row r="435" spans="1:50" ht="15.7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</row>
    <row r="436" spans="1:50" ht="15.7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</row>
    <row r="437" spans="1:50" ht="15.7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</row>
    <row r="438" spans="1:50" ht="15.7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</row>
    <row r="439" spans="1:50" ht="15.7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</row>
    <row r="440" spans="1:50" ht="15.7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</row>
    <row r="441" spans="1:50" ht="15.7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</row>
    <row r="442" spans="1:50" ht="15.7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</row>
    <row r="443" spans="1:50" ht="15.7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</row>
    <row r="444" spans="1:50" ht="15.7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</row>
    <row r="445" spans="1:50" ht="15.7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</row>
    <row r="446" spans="1:50" ht="15.7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</row>
    <row r="447" spans="1:50" ht="15.7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</row>
    <row r="448" spans="1:50" ht="15.7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</row>
    <row r="449" spans="1:50" ht="15.7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</row>
    <row r="450" spans="1:50" ht="15.7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</row>
    <row r="451" spans="1:50" ht="15.7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</row>
    <row r="452" spans="1:50" ht="15.7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</row>
    <row r="453" spans="1:50" ht="15.7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</row>
    <row r="454" spans="1:50" ht="15.7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</row>
    <row r="455" spans="1:50" ht="15.7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</row>
    <row r="456" spans="1:50" ht="15.7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</row>
    <row r="457" spans="1:50" ht="15.7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</row>
    <row r="458" spans="1:50" ht="15.7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</row>
    <row r="459" spans="1:50" ht="15.7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</row>
    <row r="460" spans="1:50" ht="15.7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</row>
    <row r="461" spans="1:50" ht="15.7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</row>
    <row r="462" spans="1:50" ht="15.7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</row>
    <row r="463" spans="1:50" ht="15.7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</row>
    <row r="464" spans="1:50" ht="15.7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</row>
    <row r="465" spans="1:50" ht="15.7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</row>
    <row r="466" spans="1:50" ht="15.7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</row>
    <row r="467" spans="1:50" ht="15.7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</row>
    <row r="468" spans="1:50" ht="15.7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</row>
    <row r="469" spans="1:50" ht="15.7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</row>
    <row r="470" spans="1:50" ht="15.7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</row>
    <row r="471" spans="1:50" ht="15.7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</row>
    <row r="472" spans="1:50" ht="15.7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</row>
    <row r="473" spans="1:50" ht="15.7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</row>
    <row r="474" spans="1:50" ht="15.7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</row>
    <row r="475" spans="1:50" ht="15.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</row>
    <row r="476" spans="1:50" ht="15.7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</row>
    <row r="477" spans="1:50" ht="15.7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</row>
    <row r="478" spans="1:50" ht="15.7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</row>
    <row r="479" spans="1:50" ht="15.7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</row>
    <row r="480" spans="1:50" ht="15.7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</row>
    <row r="481" spans="1:50" ht="15.7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</row>
    <row r="482" spans="1:50" ht="15.7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</row>
    <row r="483" spans="1:50" ht="15.7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</row>
    <row r="484" spans="1:50" ht="15.7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</row>
    <row r="485" spans="1:50" ht="15.7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</row>
    <row r="486" spans="1:50" ht="15.7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</row>
    <row r="487" spans="1:50" ht="15.7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</row>
    <row r="488" spans="1:50" ht="15.7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</row>
    <row r="489" spans="1:50" ht="15.7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</row>
    <row r="490" spans="1:50" ht="15.7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</row>
    <row r="491" spans="1:50" ht="15.7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</row>
    <row r="492" spans="1:50" ht="15.7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</row>
    <row r="493" spans="1:50" ht="15.7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</row>
    <row r="494" spans="1:50" ht="15.7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</row>
    <row r="495" spans="1:50" ht="15.7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</row>
    <row r="496" spans="1:50" ht="15.7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</row>
    <row r="497" spans="1:50" ht="15.7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</row>
    <row r="498" spans="1:50" ht="15.7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</row>
    <row r="499" spans="1:50" ht="15.7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</row>
    <row r="500" spans="1:50" ht="15.7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</row>
    <row r="501" spans="1:50" ht="15.7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</row>
    <row r="502" spans="1:50" ht="15.7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</row>
    <row r="503" spans="1:50" ht="15.7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</row>
    <row r="504" spans="1:50" ht="15.7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</row>
    <row r="505" spans="1:50" ht="15.7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</row>
    <row r="506" spans="1:50" ht="15.7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</row>
    <row r="507" spans="1:50" ht="15.7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</row>
    <row r="508" spans="1:50" ht="15.7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</row>
    <row r="509" spans="1:50" ht="15.7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</row>
    <row r="510" spans="1:50" ht="15.7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</row>
    <row r="511" spans="1:50" ht="15.7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</row>
    <row r="512" spans="1:50" ht="15.7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</row>
    <row r="513" spans="1:50" ht="15.7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</row>
    <row r="514" spans="1:50" ht="15.7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</row>
    <row r="515" spans="1:50" ht="15.7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</row>
    <row r="516" spans="1:50" ht="15.7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</row>
    <row r="517" spans="1:50" ht="15.7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</row>
    <row r="518" spans="1:50" ht="15.7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</row>
    <row r="519" spans="1:50" ht="15.7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</row>
    <row r="520" spans="1:50" ht="15.7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</row>
    <row r="521" spans="1:50" ht="15.7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</row>
    <row r="522" spans="1:50" ht="15.7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</row>
    <row r="523" spans="1:50" ht="15.7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</row>
    <row r="524" spans="1:50" ht="15.7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</row>
    <row r="525" spans="1:50" ht="15.7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</row>
    <row r="526" spans="1:50" ht="15.7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</row>
    <row r="527" spans="1:50" ht="15.7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</row>
    <row r="528" spans="1:50" ht="15.7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</row>
    <row r="529" spans="1:50" ht="15.7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</row>
    <row r="530" spans="1:50" ht="15.7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</row>
    <row r="531" spans="1:50" ht="15.7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</row>
    <row r="532" spans="1:50" ht="15.7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</row>
    <row r="533" spans="1:50" ht="15.7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</row>
    <row r="534" spans="1:50" ht="15.7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</row>
    <row r="535" spans="1:50" ht="15.7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</row>
    <row r="536" spans="1:50" ht="15.7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</row>
    <row r="537" spans="1:50" ht="15.7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</row>
    <row r="538" spans="1:50" ht="15.7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</row>
    <row r="539" spans="1:50" ht="15.7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</row>
    <row r="540" spans="1:50" ht="15.7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</row>
    <row r="541" spans="1:50" ht="15.7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</row>
    <row r="542" spans="1:50" ht="15.7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</row>
    <row r="543" spans="1:50" ht="15.7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</row>
    <row r="544" spans="1:50" ht="15.7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</row>
    <row r="545" spans="1:50" ht="15.7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</row>
    <row r="546" spans="1:50" ht="15.7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</row>
    <row r="547" spans="1:50" ht="15.7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</row>
    <row r="548" spans="1:50" ht="15.7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</row>
    <row r="549" spans="1:50" ht="15.7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</row>
    <row r="550" spans="1:50" ht="15.7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</row>
    <row r="551" spans="1:50" ht="15.7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</row>
    <row r="552" spans="1:50" ht="15.7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</row>
    <row r="553" spans="1:50" ht="15.7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</row>
    <row r="554" spans="1:50" ht="15.7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</row>
    <row r="555" spans="1:50" ht="15.7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</row>
    <row r="556" spans="1:50" ht="15.7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</row>
    <row r="557" spans="1:50" ht="15.7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</row>
    <row r="558" spans="1:50" ht="15.7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</row>
    <row r="559" spans="1:50" ht="15.7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</row>
    <row r="560" spans="1:50" ht="15.7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</row>
    <row r="561" spans="1:50" ht="15.7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</row>
    <row r="562" spans="1:50" ht="15.7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</row>
    <row r="563" spans="1:50" ht="15.7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</row>
    <row r="564" spans="1:50" ht="15.7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</row>
    <row r="565" spans="1:50" ht="15.7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</row>
    <row r="566" spans="1:50" ht="15.7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</row>
    <row r="567" spans="1:50" ht="15.7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</row>
    <row r="568" spans="1:50" ht="15.7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</row>
    <row r="569" spans="1:50" ht="15.7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</row>
    <row r="570" spans="1:50" ht="15.7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</row>
    <row r="571" spans="1:50" ht="15.7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</row>
    <row r="572" spans="1:50" ht="15.7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</row>
    <row r="573" spans="1:50" ht="15.7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</row>
    <row r="574" spans="1:50" ht="15.7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</row>
    <row r="575" spans="1:50" ht="15.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</row>
    <row r="576" spans="1:50" ht="15.7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</row>
    <row r="577" spans="1:50" ht="15.7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</row>
    <row r="578" spans="1:50" ht="15.7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</row>
    <row r="579" spans="1:50" ht="15.7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</row>
    <row r="580" spans="1:50" ht="15.7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</row>
    <row r="581" spans="1:50" ht="15.7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</row>
    <row r="582" spans="1:50" ht="15.7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</row>
    <row r="583" spans="1:50" ht="15.7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</row>
    <row r="584" spans="1:50" ht="15.7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</row>
    <row r="585" spans="1:50" ht="15.7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</row>
    <row r="586" spans="1:50" ht="15.7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</row>
    <row r="587" spans="1:50" ht="15.7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</row>
    <row r="588" spans="1:50" ht="15.7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</row>
    <row r="589" spans="1:50" ht="15.7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</row>
    <row r="590" spans="1:50" ht="15.7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</row>
    <row r="591" spans="1:50" ht="15.7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</row>
    <row r="592" spans="1:50" ht="15.7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</row>
    <row r="593" spans="1:50" ht="15.7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</row>
    <row r="594" spans="1:50" ht="15.7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</row>
    <row r="595" spans="1:50" ht="15.7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</row>
    <row r="596" spans="1:50" ht="15.7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</row>
    <row r="597" spans="1:50" ht="15.7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</row>
    <row r="598" spans="1:50" ht="15.7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</row>
    <row r="599" spans="1:50" ht="15.7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</row>
    <row r="600" spans="1:50" ht="15.7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</row>
    <row r="601" spans="1:50" ht="15.7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</row>
    <row r="602" spans="1:50" ht="15.7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</row>
    <row r="603" spans="1:50" ht="15.7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</row>
    <row r="604" spans="1:50" ht="15.7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</row>
    <row r="605" spans="1:50" ht="15.7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</row>
    <row r="606" spans="1:50" ht="15.7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</row>
    <row r="607" spans="1:50" ht="15.7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</row>
    <row r="608" spans="1:50" ht="15.7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</row>
    <row r="609" spans="1:50" ht="15.7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</row>
    <row r="610" spans="1:50" ht="15.7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</row>
    <row r="611" spans="1:50" ht="15.7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</row>
    <row r="612" spans="1:50" ht="15.7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</row>
    <row r="613" spans="1:50" ht="15.7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</row>
    <row r="614" spans="1:50" ht="15.7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</row>
    <row r="615" spans="1:50" ht="15.7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</row>
    <row r="616" spans="1:50" ht="15.7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</row>
    <row r="617" spans="1:50" ht="15.7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</row>
    <row r="618" spans="1:50" ht="15.7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</row>
    <row r="619" spans="1:50" ht="15.7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</row>
    <row r="620" spans="1:50" ht="15.7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</row>
    <row r="621" spans="1:50" ht="15.7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</row>
    <row r="622" spans="1:50" ht="15.7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</row>
    <row r="623" spans="1:50" ht="15.7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</row>
    <row r="624" spans="1:50" ht="15.7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</row>
    <row r="625" spans="1:50" ht="15.7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</row>
    <row r="626" spans="1:50" ht="15.7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</row>
    <row r="627" spans="1:50" ht="15.7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</row>
    <row r="628" spans="1:50" ht="15.7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</row>
    <row r="629" spans="1:50" ht="15.7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</row>
    <row r="630" spans="1:50" ht="15.7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</row>
    <row r="631" spans="1:50" ht="15.7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</row>
    <row r="632" spans="1:50" ht="15.7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</row>
    <row r="633" spans="1:50" ht="15.7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</row>
    <row r="634" spans="1:50" ht="15.7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</row>
    <row r="635" spans="1:50" ht="15.7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</row>
    <row r="636" spans="1:50" ht="15.7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</row>
    <row r="637" spans="1:50" ht="15.7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</row>
    <row r="638" spans="1:50" ht="15.7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</row>
    <row r="639" spans="1:50" ht="15.7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</row>
    <row r="640" spans="1:50" ht="15.7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</row>
    <row r="641" spans="1:50" ht="15.7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</row>
    <row r="642" spans="1:50" ht="15.7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</row>
    <row r="643" spans="1:50" ht="15.7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</row>
    <row r="644" spans="1:50" ht="15.7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</row>
    <row r="645" spans="1:50" ht="15.7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</row>
    <row r="646" spans="1:50" ht="15.7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</row>
    <row r="647" spans="1:50" ht="15.7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</row>
    <row r="648" spans="1:50" ht="15.7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</row>
    <row r="649" spans="1:50" ht="15.7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</row>
    <row r="650" spans="1:50" ht="15.7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</row>
    <row r="651" spans="1:50" ht="15.7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</row>
    <row r="652" spans="1:50" ht="15.7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</row>
    <row r="653" spans="1:50" ht="15.7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</row>
    <row r="654" spans="1:50" ht="15.7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</row>
    <row r="655" spans="1:50" ht="15.7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</row>
    <row r="656" spans="1:50" ht="15.7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</row>
    <row r="657" spans="1:50" ht="15.7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</row>
    <row r="658" spans="1:50" ht="15.7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</row>
    <row r="659" spans="1:50" ht="15.7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</row>
    <row r="660" spans="1:50" ht="15.7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</row>
    <row r="661" spans="1:50" ht="15.7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</row>
    <row r="662" spans="1:50" ht="15.7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</row>
    <row r="663" spans="1:50" ht="15.7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</row>
    <row r="664" spans="1:50" ht="15.7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</row>
    <row r="665" spans="1:50" ht="15.7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</row>
    <row r="666" spans="1:50" ht="15.7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</row>
    <row r="667" spans="1:50" ht="15.7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</row>
    <row r="668" spans="1:50" ht="15.7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</row>
    <row r="669" spans="1:50" ht="15.7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</row>
    <row r="670" spans="1:50" ht="15.7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</row>
    <row r="671" spans="1:50" ht="15.7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</row>
    <row r="672" spans="1:50" ht="15.7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</row>
    <row r="673" spans="1:50" ht="15.7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</row>
    <row r="674" spans="1:50" ht="15.7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</row>
    <row r="675" spans="1:50" ht="15.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</row>
    <row r="676" spans="1:50" ht="15.7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</row>
    <row r="677" spans="1:50" ht="15.7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</row>
    <row r="678" spans="1:50" ht="15.7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</row>
    <row r="679" spans="1:50" ht="15.7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</row>
    <row r="680" spans="1:50" ht="15.7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</row>
    <row r="681" spans="1:50" ht="15.7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</row>
    <row r="682" spans="1:50" ht="15.7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</row>
    <row r="683" spans="1:50" ht="15.7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</row>
    <row r="684" spans="1:50" ht="15.7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</row>
    <row r="685" spans="1:50" ht="15.7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</row>
    <row r="686" spans="1:50" ht="15.7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</row>
    <row r="687" spans="1:50" ht="15.7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</row>
    <row r="688" spans="1:50" ht="15.7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</row>
    <row r="689" spans="1:50" ht="15.7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</row>
    <row r="690" spans="1:50" ht="15.7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</row>
    <row r="691" spans="1:50" ht="15.7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</row>
    <row r="692" spans="1:50" ht="15.7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</row>
    <row r="693" spans="1:50" ht="15.7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</row>
    <row r="694" spans="1:50" ht="15.7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</row>
    <row r="695" spans="1:50" ht="15.7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</row>
    <row r="696" spans="1:50" ht="15.7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</row>
    <row r="697" spans="1:50" ht="15.7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</row>
    <row r="698" spans="1:50" ht="15.7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</row>
    <row r="699" spans="1:50" ht="15.7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</row>
    <row r="700" spans="1:50" ht="15.7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</row>
    <row r="701" spans="1:50" ht="15.7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</row>
    <row r="702" spans="1:50" ht="15.7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</row>
    <row r="703" spans="1:50" ht="15.7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</row>
    <row r="704" spans="1:50" ht="15.7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</row>
    <row r="705" spans="1:50" ht="15.7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</row>
    <row r="706" spans="1:50" ht="15.7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</row>
    <row r="707" spans="1:50" ht="15.7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</row>
    <row r="708" spans="1:50" ht="15.7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</row>
    <row r="709" spans="1:50" ht="15.7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</row>
    <row r="710" spans="1:50" ht="15.7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</row>
    <row r="711" spans="1:50" ht="15.7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</row>
    <row r="712" spans="1:50" ht="15.7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</row>
    <row r="713" spans="1:50" ht="15.7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</row>
    <row r="714" spans="1:50" ht="15.7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</row>
    <row r="715" spans="1:50" ht="15.7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</row>
    <row r="716" spans="1:50" ht="15.7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</row>
    <row r="717" spans="1:50" ht="15.7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</row>
    <row r="718" spans="1:50" ht="15.7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</row>
    <row r="719" spans="1:50" ht="15.7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</row>
    <row r="720" spans="1:50" ht="15.7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</row>
    <row r="721" spans="1:50" ht="15.7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</row>
    <row r="722" spans="1:50" ht="15.7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</row>
    <row r="723" spans="1:50" ht="15.7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</row>
    <row r="724" spans="1:50" ht="15.7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</row>
    <row r="725" spans="1:50" ht="15.7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</row>
    <row r="726" spans="1:50" ht="15.7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</row>
    <row r="727" spans="1:50" ht="15.7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</row>
    <row r="728" spans="1:50" ht="15.7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</row>
    <row r="729" spans="1:50" ht="15.7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</row>
    <row r="730" spans="1:50" ht="15.7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</row>
    <row r="731" spans="1:50" ht="15.7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</row>
    <row r="732" spans="1:50" ht="15.7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</row>
    <row r="733" spans="1:50" ht="15.7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</row>
    <row r="734" spans="1:50" ht="15.7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</row>
    <row r="735" spans="1:50" ht="15.7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</row>
    <row r="736" spans="1:50" ht="15.7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</row>
    <row r="737" spans="1:50" ht="15.7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</row>
    <row r="738" spans="1:50" ht="15.7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</row>
    <row r="739" spans="1:50" ht="15.7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</row>
    <row r="740" spans="1:50" ht="15.7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</row>
    <row r="741" spans="1:50" ht="15.7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</row>
    <row r="742" spans="1:50" ht="15.7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</row>
    <row r="743" spans="1:50" ht="15.7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</row>
    <row r="744" spans="1:50" ht="15.7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</row>
    <row r="745" spans="1:50" ht="15.7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</row>
    <row r="746" spans="1:50" ht="15.7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</row>
    <row r="747" spans="1:50" ht="15.7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</row>
    <row r="748" spans="1:50" ht="15.7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</row>
    <row r="749" spans="1:50" ht="15.7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</row>
    <row r="750" spans="1:50" ht="15.7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</row>
    <row r="751" spans="1:50" ht="15.7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</row>
    <row r="752" spans="1:50" ht="15.7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</row>
    <row r="753" spans="1:50" ht="15.7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</row>
    <row r="754" spans="1:50" ht="15.7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</row>
    <row r="755" spans="1:50" ht="15.7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</row>
    <row r="756" spans="1:50" ht="15.7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</row>
    <row r="757" spans="1:50" ht="15.7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</row>
    <row r="758" spans="1:50" ht="15.7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</row>
    <row r="759" spans="1:50" ht="15.7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</row>
    <row r="760" spans="1:50" ht="15.7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</row>
    <row r="761" spans="1:50" ht="15.7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</row>
    <row r="762" spans="1:50" ht="15.7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</row>
    <row r="763" spans="1:50" ht="15.7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</row>
    <row r="764" spans="1:50" ht="15.7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</row>
    <row r="765" spans="1:50" ht="15.7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</row>
    <row r="766" spans="1:50" ht="15.7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</row>
    <row r="767" spans="1:50" ht="15.7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</row>
    <row r="768" spans="1:50" ht="15.7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</row>
    <row r="769" spans="1:50" ht="15.7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</row>
    <row r="770" spans="1:50" ht="15.7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</row>
    <row r="771" spans="1:50" ht="15.7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</row>
    <row r="772" spans="1:50" ht="15.7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</row>
    <row r="773" spans="1:50" ht="15.7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</row>
    <row r="774" spans="1:50" ht="15.7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</row>
    <row r="775" spans="1:50" ht="15.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</row>
    <row r="776" spans="1:50" ht="15.7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</row>
    <row r="777" spans="1:50" ht="15.7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</row>
    <row r="778" spans="1:50" ht="15.7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</row>
    <row r="779" spans="1:50" ht="15.7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</row>
    <row r="780" spans="1:50" ht="15.7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</row>
    <row r="781" spans="1:50" ht="15.7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</row>
    <row r="782" spans="1:50" ht="15.7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</row>
    <row r="783" spans="1:50" ht="15.7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</row>
    <row r="784" spans="1:50" ht="15.7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</row>
    <row r="785" spans="1:50" ht="15.7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</row>
    <row r="786" spans="1:50" ht="15.7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</row>
    <row r="787" spans="1:50" ht="15.7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</row>
    <row r="788" spans="1:50" ht="15.7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</row>
    <row r="789" spans="1:50" ht="15.7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</row>
    <row r="790" spans="1:50" ht="15.7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</row>
    <row r="791" spans="1:50" ht="15.7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</row>
    <row r="792" spans="1:50" ht="15.7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</row>
    <row r="793" spans="1:50" ht="15.7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</row>
    <row r="794" spans="1:50" ht="15.7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</row>
    <row r="795" spans="1:50" ht="15.7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</row>
    <row r="796" spans="1:50" ht="15.7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</row>
    <row r="797" spans="1:50" ht="15.7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</row>
    <row r="798" spans="1:50" ht="15.7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</row>
    <row r="799" spans="1:50" ht="15.7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</row>
    <row r="800" spans="1:50" ht="15.7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</row>
    <row r="801" spans="1:50" ht="15.7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</row>
    <row r="802" spans="1:50" ht="15.7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</row>
    <row r="803" spans="1:50" ht="15.7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</row>
    <row r="804" spans="1:50" ht="15.7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</row>
    <row r="805" spans="1:50" ht="15.7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</row>
    <row r="806" spans="1:50" ht="15.7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</row>
    <row r="807" spans="1:50" ht="15.7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</row>
    <row r="808" spans="1:50" ht="15.7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</row>
    <row r="809" spans="1:50" ht="15.7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</row>
    <row r="810" spans="1:50" ht="15.7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</row>
    <row r="811" spans="1:50" ht="15.7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</row>
    <row r="812" spans="1:50" ht="15.7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</row>
    <row r="813" spans="1:50" ht="15.7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</row>
    <row r="814" spans="1:50" ht="15.7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</row>
    <row r="815" spans="1:50" ht="15.7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</row>
    <row r="816" spans="1:50" ht="15.7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</row>
    <row r="817" spans="1:50" ht="15.7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</row>
    <row r="818" spans="1:50" ht="15.7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</row>
    <row r="819" spans="1:50" ht="15.7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</row>
    <row r="820" spans="1:50" ht="15.7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</row>
    <row r="821" spans="1:50" ht="15.7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</row>
    <row r="822" spans="1:50" ht="15.7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</row>
    <row r="823" spans="1:50" ht="15.7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</row>
    <row r="824" spans="1:50" ht="15.7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</row>
    <row r="825" spans="1:50" ht="15.7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</row>
    <row r="826" spans="1:50" ht="15.7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</row>
    <row r="827" spans="1:50" ht="15.7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</row>
    <row r="828" spans="1:50" ht="15.7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</row>
    <row r="829" spans="1:50" ht="15.7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</row>
    <row r="830" spans="1:50" ht="15.7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</row>
    <row r="831" spans="1:50" ht="15.7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</row>
    <row r="832" spans="1:50" ht="15.7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</row>
    <row r="833" spans="1:50" ht="15.7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</row>
    <row r="834" spans="1:50" ht="15.7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</row>
    <row r="835" spans="1:50" ht="15.7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</row>
    <row r="836" spans="1:50" ht="15.7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</row>
    <row r="837" spans="1:50" ht="15.7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</row>
    <row r="838" spans="1:50" ht="15.7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</row>
    <row r="839" spans="1:50" ht="15.7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</row>
    <row r="840" spans="1:50" ht="15.7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</row>
    <row r="841" spans="1:50" ht="15.7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</row>
    <row r="842" spans="1:50" ht="15.7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</row>
    <row r="843" spans="1:50" ht="15.7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</row>
    <row r="844" spans="1:50" ht="15.7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</row>
    <row r="845" spans="1:50" ht="15.7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</row>
    <row r="846" spans="1:50" ht="15.7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</row>
    <row r="847" spans="1:50" ht="15.7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</row>
    <row r="848" spans="1:50" ht="15.7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</row>
    <row r="849" spans="1:50" ht="15.7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</row>
    <row r="850" spans="1:50" ht="15.7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</row>
    <row r="851" spans="1:50" ht="15.7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</row>
    <row r="852" spans="1:50" ht="15.7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</row>
    <row r="853" spans="1:50" ht="15.7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</row>
    <row r="854" spans="1:50" ht="15.7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</row>
    <row r="855" spans="1:50" ht="15.7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</row>
    <row r="856" spans="1:50" ht="15.7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</row>
    <row r="857" spans="1:50" ht="15.7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</row>
    <row r="858" spans="1:50" ht="15.7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</row>
    <row r="859" spans="1:50" ht="15.7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</row>
    <row r="860" spans="1:50" ht="15.7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</row>
    <row r="861" spans="1:50" ht="15.7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</row>
    <row r="862" spans="1:50" ht="15.7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</row>
    <row r="863" spans="1:50" ht="15.7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</row>
    <row r="864" spans="1:50" ht="15.7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</row>
    <row r="865" spans="1:50" ht="15.7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</row>
    <row r="866" spans="1:50" ht="15.7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</row>
    <row r="867" spans="1:50" ht="15.7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</row>
    <row r="868" spans="1:50" ht="15.7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</row>
    <row r="869" spans="1:50" ht="15.7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</row>
    <row r="870" spans="1:50" ht="15.7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</row>
    <row r="871" spans="1:50" ht="15.7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</row>
    <row r="872" spans="1:50" ht="15.7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</row>
    <row r="873" spans="1:50" ht="15.7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</row>
    <row r="874" spans="1:50" ht="15.7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</row>
    <row r="875" spans="1:50" ht="15.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</row>
    <row r="876" spans="1:50" ht="15.7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</row>
    <row r="877" spans="1:50" ht="15.7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</row>
    <row r="878" spans="1:50" ht="15.7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</row>
    <row r="879" spans="1:50" ht="15.7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</row>
    <row r="880" spans="1:50" ht="15.7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</row>
    <row r="881" spans="1:50" ht="15.7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</row>
    <row r="882" spans="1:50" ht="15.7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</row>
    <row r="883" spans="1:50" ht="15.7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</row>
    <row r="884" spans="1:50" ht="15.7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</row>
    <row r="885" spans="1:50" ht="15.7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</row>
    <row r="886" spans="1:50" ht="15.7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</row>
    <row r="887" spans="1:50" ht="15.7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</row>
    <row r="888" spans="1:50" ht="15.7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</row>
    <row r="889" spans="1:50" ht="15.7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</row>
    <row r="890" spans="1:50" ht="15.7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</row>
    <row r="891" spans="1:50" ht="15.7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</row>
    <row r="892" spans="1:50" ht="15.7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</row>
    <row r="893" spans="1:50" ht="15.7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</row>
    <row r="894" spans="1:50" ht="15.7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</row>
    <row r="895" spans="1:50" ht="15.7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</row>
    <row r="896" spans="1:50" ht="15.7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</row>
    <row r="897" spans="1:50" ht="15.7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</row>
    <row r="898" spans="1:50" ht="15.7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</row>
    <row r="899" spans="1:50" ht="15.7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</row>
    <row r="900" spans="1:50" ht="15.7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</row>
    <row r="901" spans="1:50" ht="15.7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</row>
    <row r="902" spans="1:50" ht="15.7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</row>
    <row r="903" spans="1:50" ht="15.7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</row>
    <row r="904" spans="1:50" ht="15.7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</row>
    <row r="905" spans="1:50" ht="15.7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</row>
    <row r="906" spans="1:50" ht="15.7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</row>
    <row r="907" spans="1:50" ht="15.7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</row>
    <row r="908" spans="1:50" ht="15.7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</row>
    <row r="909" spans="1:50" ht="15.7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</row>
    <row r="910" spans="1:50" ht="15.7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</row>
    <row r="911" spans="1:50" ht="15.7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</row>
    <row r="912" spans="1:50" ht="15.7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</row>
    <row r="913" spans="1:50" ht="15.7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</row>
    <row r="914" spans="1:50" ht="15.7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</row>
    <row r="915" spans="1:50" ht="15.7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</row>
    <row r="916" spans="1:50" ht="15.7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</row>
    <row r="917" spans="1:50" ht="15.7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</row>
    <row r="918" spans="1:50" ht="15.7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</row>
    <row r="919" spans="1:50" ht="15.7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</row>
    <row r="920" spans="1:50" ht="15.7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</row>
    <row r="921" spans="1:50" ht="15.7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</row>
    <row r="922" spans="1:50" ht="15.7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</row>
    <row r="923" spans="1:50" ht="15.7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</row>
    <row r="924" spans="1:50" ht="15.7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</row>
    <row r="925" spans="1:50" ht="15.7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</row>
    <row r="926" spans="1:50" ht="15.7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</row>
    <row r="927" spans="1:50" ht="15.7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</row>
    <row r="928" spans="1:50" ht="15.7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</row>
    <row r="929" spans="1:50" ht="15.7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</row>
    <row r="930" spans="1:50" ht="15.7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</row>
    <row r="931" spans="1:50" ht="15.7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</row>
    <row r="932" spans="1:50" ht="15.7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</row>
    <row r="933" spans="1:50" ht="15.7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</row>
    <row r="934" spans="1:50" ht="15.7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</row>
    <row r="935" spans="1:50" ht="15.7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</row>
    <row r="936" spans="1:50" ht="15.7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</row>
    <row r="937" spans="1:50" ht="15.7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</row>
    <row r="938" spans="1:50" ht="15.7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</row>
    <row r="939" spans="1:50" ht="15.7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</row>
    <row r="940" spans="1:50" ht="15.7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</row>
    <row r="941" spans="1:50" ht="15.7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</row>
    <row r="942" spans="1:50" ht="15.7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</row>
    <row r="943" spans="1:50" ht="15.7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</row>
    <row r="944" spans="1:50" ht="15.7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</row>
    <row r="945" spans="1:50" ht="15.7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</row>
    <row r="946" spans="1:50" ht="15.7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</row>
    <row r="947" spans="1:50" ht="15.7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</row>
    <row r="948" spans="1:50" ht="15.7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</row>
    <row r="949" spans="1:50" ht="15.7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</row>
    <row r="950" spans="1:50" ht="15.7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</row>
    <row r="951" spans="1:50" ht="15.7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</row>
    <row r="952" spans="1:50" ht="15.7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</row>
    <row r="953" spans="1:50" ht="15.7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</row>
    <row r="954" spans="1:50" ht="15.7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</row>
    <row r="955" spans="1:50" ht="15.7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</row>
    <row r="956" spans="1:50" ht="15.7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</row>
    <row r="957" spans="1:50" ht="15.7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</row>
    <row r="958" spans="1:50" ht="15.7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</row>
    <row r="959" spans="1:50" ht="15.7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</row>
    <row r="960" spans="1:50" ht="15.7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</row>
    <row r="961" spans="1:50" ht="15.7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</row>
    <row r="962" spans="1:50" ht="15.7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</row>
    <row r="963" spans="1:50" ht="15.7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</row>
    <row r="964" spans="1:50" ht="15.7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</row>
    <row r="965" spans="1:50" ht="15.7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</row>
    <row r="966" spans="1:50" ht="15.7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</row>
    <row r="967" spans="1:50" ht="15.7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</row>
    <row r="968" spans="1:50" ht="15.7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</row>
    <row r="969" spans="1:50" ht="15.7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</row>
    <row r="970" spans="1:50" ht="15.7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</row>
    <row r="971" spans="1:50" ht="15.7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</row>
    <row r="972" spans="1:50" ht="15.7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</row>
    <row r="973" spans="1:50" ht="15.7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</row>
    <row r="974" spans="1:50" ht="15.7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</row>
    <row r="975" spans="1:50" ht="15.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</row>
    <row r="976" spans="1:50" ht="15.7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</row>
    <row r="977" spans="1:50" ht="15.7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</row>
    <row r="978" spans="1:50" ht="15.7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</row>
    <row r="979" spans="1:50" ht="15.7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</row>
    <row r="980" spans="1:50" ht="15.7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</row>
    <row r="981" spans="1:50" ht="15.7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</row>
    <row r="982" spans="1:50" ht="15.7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</row>
    <row r="983" spans="1:50" ht="15.7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</row>
    <row r="984" spans="1:50" ht="15.7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</row>
    <row r="985" spans="1:50" ht="15.7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</row>
    <row r="986" spans="1:50" ht="15.7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</row>
    <row r="987" spans="1:50" ht="15.7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</row>
    <row r="988" spans="1:50" ht="15.7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</row>
    <row r="989" spans="1:50" ht="15.7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</row>
    <row r="990" spans="1:50" ht="15.7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</row>
    <row r="991" spans="1:50" ht="15.7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</row>
    <row r="992" spans="1:50" ht="15.7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</row>
    <row r="993" spans="1:50" ht="15.7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</row>
    <row r="994" spans="1:50" ht="15.7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</row>
    <row r="995" spans="1:50" ht="15.7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</row>
    <row r="996" spans="1:50" ht="15.7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</row>
    <row r="997" spans="1:50" ht="15.7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</row>
    <row r="998" spans="1:50" ht="15.7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</row>
    <row r="999" spans="1:50" ht="15.7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</row>
    <row r="1000" spans="1:50" ht="15.7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</row>
  </sheetData>
  <mergeCells count="72"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C12:K12"/>
    <mergeCell ref="L12:AR12"/>
    <mergeCell ref="C13:K13"/>
    <mergeCell ref="L13:AR13"/>
    <mergeCell ref="L14:AR14"/>
    <mergeCell ref="D35:K35"/>
    <mergeCell ref="L35:S35"/>
    <mergeCell ref="AB35:AR35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D34:K34"/>
    <mergeCell ref="L34:S34"/>
    <mergeCell ref="T34:W34"/>
    <mergeCell ref="X34:AA34"/>
    <mergeCell ref="AB34:AR34"/>
    <mergeCell ref="T29:W29"/>
    <mergeCell ref="X29:AA29"/>
    <mergeCell ref="AB29:AE29"/>
    <mergeCell ref="T35:W35"/>
    <mergeCell ref="X35:AA35"/>
    <mergeCell ref="AF28:AI28"/>
    <mergeCell ref="AJ28:AR28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28:K28"/>
    <mergeCell ref="D29:K29"/>
    <mergeCell ref="L29:O29"/>
    <mergeCell ref="P29:S29"/>
    <mergeCell ref="L28:O28"/>
    <mergeCell ref="P28:S28"/>
    <mergeCell ref="T28:W28"/>
    <mergeCell ref="X28:AA28"/>
    <mergeCell ref="AB28:AE28"/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</mergeCells>
  <dataValidations count="2">
    <dataValidation type="list" allowBlank="1" showErrorMessage="1" sqref="X37:AC37" xr:uid="{00000000-0002-0000-0600-000000000000}">
      <formula1>"〇,-"</formula1>
    </dataValidation>
    <dataValidation type="list" allowBlank="1" showErrorMessage="1" sqref="T37:W37" xr:uid="{00000000-0002-0000-0600-000001000000}">
      <formula1>"String,Number,Object,-"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000"/>
  <sheetViews>
    <sheetView workbookViewId="0">
      <selection activeCell="L13" sqref="L13:AR13"/>
    </sheetView>
  </sheetViews>
  <sheetFormatPr defaultColWidth="14.42578125" defaultRowHeight="15" customHeight="1"/>
  <cols>
    <col min="1" max="1" width="3.28515625" customWidth="1"/>
    <col min="2" max="2" width="3.42578125" customWidth="1"/>
    <col min="3" max="3" width="4.7109375" customWidth="1"/>
    <col min="4" max="4" width="3.28515625" customWidth="1"/>
    <col min="5" max="5" width="4.5703125" customWidth="1"/>
    <col min="6" max="8" width="3.28515625" customWidth="1"/>
    <col min="9" max="9" width="8.28515625" customWidth="1"/>
    <col min="10" max="12" width="3.28515625" customWidth="1"/>
    <col min="13" max="13" width="7.5703125" customWidth="1"/>
    <col min="14" max="19" width="3.28515625" customWidth="1"/>
    <col min="20" max="20" width="2.28515625" customWidth="1"/>
    <col min="21" max="22" width="3.28515625" customWidth="1"/>
    <col min="23" max="23" width="2.7109375" customWidth="1"/>
    <col min="24" max="24" width="3.28515625" hidden="1" customWidth="1"/>
    <col min="25" max="26" width="3.28515625" customWidth="1"/>
    <col min="27" max="27" width="15.140625" customWidth="1"/>
    <col min="28" max="28" width="2.85546875" customWidth="1"/>
    <col min="29" max="39" width="3.28515625" customWidth="1"/>
    <col min="40" max="40" width="17.5703125" customWidth="1"/>
    <col min="41" max="41" width="3.28515625" customWidth="1"/>
    <col min="42" max="42" width="7.28515625" customWidth="1"/>
    <col min="43" max="44" width="3.28515625" customWidth="1"/>
    <col min="45" max="50" width="3.7109375" customWidth="1"/>
  </cols>
  <sheetData>
    <row r="1" spans="1:50" ht="15.75">
      <c r="A1" s="78" t="str">
        <f>'Record Of Change'!A1</f>
        <v>Hệ thống bán vé xem phim</v>
      </c>
      <c r="B1" s="50"/>
      <c r="C1" s="50"/>
      <c r="D1" s="50"/>
      <c r="E1" s="50"/>
      <c r="F1" s="51"/>
      <c r="G1" s="79" t="s">
        <v>10</v>
      </c>
      <c r="H1" s="59"/>
      <c r="I1" s="59"/>
      <c r="J1" s="59"/>
      <c r="K1" s="60"/>
      <c r="L1" s="79" t="s">
        <v>26</v>
      </c>
      <c r="M1" s="59"/>
      <c r="N1" s="59"/>
      <c r="O1" s="59"/>
      <c r="P1" s="59"/>
      <c r="Q1" s="59"/>
      <c r="R1" s="59"/>
      <c r="S1" s="60"/>
      <c r="T1" s="79" t="s">
        <v>27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60"/>
      <c r="AG1" s="79" t="s">
        <v>50</v>
      </c>
      <c r="AH1" s="59"/>
      <c r="AI1" s="59"/>
      <c r="AJ1" s="60"/>
      <c r="AK1" s="80" t="s">
        <v>51</v>
      </c>
      <c r="AL1" s="59"/>
      <c r="AM1" s="59"/>
      <c r="AN1" s="60"/>
      <c r="AO1" s="79" t="s">
        <v>52</v>
      </c>
      <c r="AP1" s="59"/>
      <c r="AQ1" s="59"/>
      <c r="AR1" s="60"/>
      <c r="AS1" s="25"/>
      <c r="AT1" s="25"/>
      <c r="AU1" s="25"/>
      <c r="AV1" s="25"/>
      <c r="AW1" s="25"/>
      <c r="AX1" s="25"/>
    </row>
    <row r="2" spans="1:50" ht="15" customHeight="1">
      <c r="A2" s="52"/>
      <c r="B2" s="53"/>
      <c r="C2" s="53"/>
      <c r="D2" s="53"/>
      <c r="E2" s="53"/>
      <c r="F2" s="54"/>
      <c r="G2" s="76" t="str">
        <f>Cover!F2</f>
        <v>API Design</v>
      </c>
      <c r="H2" s="50"/>
      <c r="I2" s="50"/>
      <c r="J2" s="50"/>
      <c r="K2" s="51"/>
      <c r="L2" s="76" t="str">
        <f>Cover!D24</f>
        <v>API_US_007</v>
      </c>
      <c r="M2" s="50"/>
      <c r="N2" s="50"/>
      <c r="O2" s="50"/>
      <c r="P2" s="50"/>
      <c r="Q2" s="50"/>
      <c r="R2" s="50"/>
      <c r="S2" s="51"/>
      <c r="T2" s="76" t="str">
        <f>Cover!L24</f>
        <v>Create FilmSchedule For Film</v>
      </c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76" t="s">
        <v>255</v>
      </c>
      <c r="AH2" s="50"/>
      <c r="AI2" s="50"/>
      <c r="AJ2" s="51"/>
      <c r="AK2" s="77">
        <v>45255</v>
      </c>
      <c r="AL2" s="50"/>
      <c r="AM2" s="50"/>
      <c r="AN2" s="51"/>
      <c r="AO2" s="76" t="s">
        <v>54</v>
      </c>
      <c r="AP2" s="50"/>
      <c r="AQ2" s="50"/>
      <c r="AR2" s="51"/>
      <c r="AS2" s="25"/>
      <c r="AT2" s="25"/>
      <c r="AU2" s="25"/>
      <c r="AV2" s="25"/>
      <c r="AW2" s="25"/>
      <c r="AX2" s="25"/>
    </row>
    <row r="3" spans="1:50" ht="15" customHeight="1">
      <c r="A3" s="55"/>
      <c r="B3" s="56"/>
      <c r="C3" s="56"/>
      <c r="D3" s="56"/>
      <c r="E3" s="56"/>
      <c r="F3" s="57"/>
      <c r="G3" s="55"/>
      <c r="H3" s="56"/>
      <c r="I3" s="56"/>
      <c r="J3" s="56"/>
      <c r="K3" s="57"/>
      <c r="L3" s="55"/>
      <c r="M3" s="56"/>
      <c r="N3" s="56"/>
      <c r="O3" s="56"/>
      <c r="P3" s="56"/>
      <c r="Q3" s="56"/>
      <c r="R3" s="56"/>
      <c r="S3" s="57"/>
      <c r="T3" s="55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/>
      <c r="AG3" s="55"/>
      <c r="AH3" s="56"/>
      <c r="AI3" s="56"/>
      <c r="AJ3" s="57"/>
      <c r="AK3" s="55"/>
      <c r="AL3" s="56"/>
      <c r="AM3" s="56"/>
      <c r="AN3" s="57"/>
      <c r="AO3" s="55"/>
      <c r="AP3" s="56"/>
      <c r="AQ3" s="56"/>
      <c r="AR3" s="57"/>
      <c r="AS3" s="25"/>
      <c r="AT3" s="25"/>
      <c r="AU3" s="25"/>
      <c r="AV3" s="25"/>
      <c r="AW3" s="25"/>
      <c r="AX3" s="25"/>
    </row>
    <row r="4" spans="1:50" ht="15.75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7"/>
      <c r="AL4" s="27"/>
      <c r="AM4" s="27"/>
      <c r="AN4" s="27"/>
      <c r="AO4" s="27"/>
      <c r="AP4" s="27"/>
      <c r="AQ4" s="27"/>
      <c r="AR4" s="28"/>
      <c r="AS4" s="25"/>
      <c r="AT4" s="25"/>
      <c r="AU4" s="25"/>
      <c r="AV4" s="25"/>
      <c r="AW4" s="25"/>
      <c r="AX4" s="25"/>
    </row>
    <row r="5" spans="1:50" ht="15.75">
      <c r="A5" s="29" t="s">
        <v>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5"/>
      <c r="AT5" s="25"/>
      <c r="AU5" s="25"/>
      <c r="AV5" s="25"/>
      <c r="AW5" s="25"/>
      <c r="AX5" s="25"/>
    </row>
    <row r="6" spans="1:50" ht="15.75">
      <c r="A6" s="26"/>
      <c r="B6" s="25" t="s">
        <v>256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50" ht="15.75">
      <c r="A7" s="26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 spans="1:50" ht="15.75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 spans="1:50" ht="15.75">
      <c r="A9" s="29" t="s">
        <v>58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25"/>
      <c r="AT9" s="25"/>
      <c r="AU9" s="25"/>
      <c r="AV9" s="25"/>
      <c r="AW9" s="25"/>
      <c r="AX9" s="25"/>
    </row>
    <row r="10" spans="1:50" ht="15.75">
      <c r="A10" s="26"/>
      <c r="B10" s="31" t="s">
        <v>59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 spans="1:50" ht="15.7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spans="1:50" ht="15.75">
      <c r="A12" s="25"/>
      <c r="B12" s="25"/>
      <c r="C12" s="81" t="s">
        <v>257</v>
      </c>
      <c r="D12" s="59"/>
      <c r="E12" s="59"/>
      <c r="F12" s="59"/>
      <c r="G12" s="59"/>
      <c r="H12" s="59"/>
      <c r="I12" s="59"/>
      <c r="J12" s="59"/>
      <c r="K12" s="60"/>
      <c r="L12" s="82" t="str">
        <f>T2</f>
        <v>Create FilmSchedule For Film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  <c r="AS12" s="25"/>
      <c r="AT12" s="25"/>
      <c r="AU12" s="25"/>
      <c r="AV12" s="25"/>
      <c r="AW12" s="25"/>
      <c r="AX12" s="25"/>
    </row>
    <row r="13" spans="1:50" ht="15" customHeight="1">
      <c r="A13" s="25"/>
      <c r="B13" s="25"/>
      <c r="C13" s="81" t="s">
        <v>258</v>
      </c>
      <c r="D13" s="59"/>
      <c r="E13" s="59"/>
      <c r="F13" s="59"/>
      <c r="G13" s="59"/>
      <c r="H13" s="59"/>
      <c r="I13" s="59"/>
      <c r="J13" s="59"/>
      <c r="K13" s="60"/>
      <c r="L13" s="74" t="s">
        <v>259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  <c r="AS13" s="25"/>
      <c r="AT13" s="25"/>
      <c r="AU13" s="25"/>
      <c r="AV13" s="25"/>
      <c r="AW13" s="25"/>
      <c r="AX13" s="25"/>
    </row>
    <row r="14" spans="1:50" ht="15" customHeight="1">
      <c r="A14" s="25"/>
      <c r="B14" s="25"/>
      <c r="C14" s="81" t="s">
        <v>260</v>
      </c>
      <c r="D14" s="59"/>
      <c r="E14" s="59"/>
      <c r="F14" s="59"/>
      <c r="G14" s="59"/>
      <c r="H14" s="59"/>
      <c r="I14" s="59"/>
      <c r="J14" s="59"/>
      <c r="K14" s="60"/>
      <c r="L14" s="74" t="s">
        <v>111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  <c r="AS14" s="25"/>
      <c r="AT14" s="25"/>
      <c r="AU14" s="25"/>
      <c r="AV14" s="25"/>
      <c r="AW14" s="25"/>
      <c r="AX14" s="25"/>
    </row>
    <row r="15" spans="1:50" ht="15.75">
      <c r="A15" s="25"/>
      <c r="B15" s="25"/>
      <c r="C15" s="81" t="s">
        <v>261</v>
      </c>
      <c r="D15" s="59"/>
      <c r="E15" s="59"/>
      <c r="F15" s="59"/>
      <c r="G15" s="59"/>
      <c r="H15" s="59"/>
      <c r="I15" s="59"/>
      <c r="J15" s="59"/>
      <c r="K15" s="60"/>
      <c r="L15" s="74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  <c r="AS15" s="25"/>
      <c r="AT15" s="25"/>
      <c r="AU15" s="25"/>
      <c r="AV15" s="25"/>
      <c r="AW15" s="25"/>
      <c r="AX15" s="25"/>
    </row>
    <row r="16" spans="1:50" ht="24.75" customHeight="1">
      <c r="A16" s="25"/>
      <c r="B16" s="25"/>
      <c r="C16" s="81" t="s">
        <v>262</v>
      </c>
      <c r="D16" s="59"/>
      <c r="E16" s="59"/>
      <c r="F16" s="59"/>
      <c r="G16" s="59"/>
      <c r="H16" s="59"/>
      <c r="I16" s="59"/>
      <c r="J16" s="59"/>
      <c r="K16" s="60"/>
      <c r="L16" s="75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25"/>
      <c r="AT16" s="25"/>
      <c r="AU16" s="25"/>
      <c r="AV16" s="25"/>
      <c r="AW16" s="25"/>
      <c r="AX16" s="25"/>
    </row>
    <row r="17" spans="1:50" ht="33.75" customHeight="1">
      <c r="A17" s="25"/>
      <c r="B17" s="25"/>
      <c r="C17" s="81" t="s">
        <v>263</v>
      </c>
      <c r="D17" s="59"/>
      <c r="E17" s="59"/>
      <c r="F17" s="59"/>
      <c r="G17" s="59"/>
      <c r="H17" s="59"/>
      <c r="I17" s="59"/>
      <c r="J17" s="59"/>
      <c r="K17" s="60"/>
      <c r="L17" s="74" t="s">
        <v>264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25"/>
      <c r="AT17" s="25"/>
      <c r="AU17" s="25"/>
      <c r="AV17" s="25"/>
      <c r="AW17" s="25"/>
      <c r="AX17" s="25"/>
    </row>
    <row r="18" spans="1:50" ht="15" customHeight="1">
      <c r="A18" s="25"/>
      <c r="B18" s="25"/>
      <c r="C18" s="84" t="s">
        <v>265</v>
      </c>
      <c r="D18" s="50"/>
      <c r="E18" s="50"/>
      <c r="F18" s="50"/>
      <c r="G18" s="50"/>
      <c r="H18" s="50"/>
      <c r="I18" s="50"/>
      <c r="J18" s="50"/>
      <c r="K18" s="51"/>
      <c r="L18" s="74">
        <v>200</v>
      </c>
      <c r="M18" s="59"/>
      <c r="N18" s="60"/>
      <c r="O18" s="74" t="s">
        <v>266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33"/>
      <c r="AT18" s="25"/>
      <c r="AU18" s="25"/>
      <c r="AV18" s="25"/>
      <c r="AW18" s="25"/>
      <c r="AX18" s="25"/>
    </row>
    <row r="19" spans="1:50" ht="15" customHeight="1">
      <c r="A19" s="25"/>
      <c r="B19" s="25"/>
      <c r="C19" s="52"/>
      <c r="D19" s="53"/>
      <c r="E19" s="53"/>
      <c r="F19" s="53"/>
      <c r="G19" s="53"/>
      <c r="H19" s="53"/>
      <c r="I19" s="53"/>
      <c r="J19" s="53"/>
      <c r="K19" s="54"/>
      <c r="L19" s="74">
        <v>400</v>
      </c>
      <c r="M19" s="59"/>
      <c r="N19" s="60"/>
      <c r="O19" s="74" t="s">
        <v>72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  <c r="AS19" s="25"/>
      <c r="AT19" s="25"/>
      <c r="AU19" s="25"/>
      <c r="AV19" s="25"/>
      <c r="AW19" s="25"/>
      <c r="AX19" s="25"/>
    </row>
    <row r="20" spans="1:50" ht="15" customHeight="1">
      <c r="A20" s="25"/>
      <c r="B20" s="25"/>
      <c r="C20" s="52"/>
      <c r="D20" s="53"/>
      <c r="E20" s="53"/>
      <c r="F20" s="53"/>
      <c r="G20" s="53"/>
      <c r="H20" s="53"/>
      <c r="I20" s="53"/>
      <c r="J20" s="53"/>
      <c r="K20" s="54"/>
      <c r="L20" s="74">
        <v>401</v>
      </c>
      <c r="M20" s="59"/>
      <c r="N20" s="60"/>
      <c r="O20" s="74" t="s">
        <v>73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  <c r="AS20" s="25"/>
      <c r="AT20" s="25"/>
      <c r="AU20" s="25"/>
      <c r="AV20" s="25"/>
      <c r="AW20" s="25"/>
      <c r="AX20" s="25"/>
    </row>
    <row r="21" spans="1:50" ht="15" customHeight="1">
      <c r="A21" s="25"/>
      <c r="B21" s="25"/>
      <c r="C21" s="52"/>
      <c r="D21" s="53"/>
      <c r="E21" s="53"/>
      <c r="F21" s="53"/>
      <c r="G21" s="53"/>
      <c r="H21" s="53"/>
      <c r="I21" s="53"/>
      <c r="J21" s="53"/>
      <c r="K21" s="54"/>
      <c r="L21" s="74">
        <v>403</v>
      </c>
      <c r="M21" s="59"/>
      <c r="N21" s="60"/>
      <c r="O21" s="74" t="s">
        <v>74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25"/>
      <c r="AT21" s="25"/>
      <c r="AU21" s="25"/>
      <c r="AV21" s="25"/>
      <c r="AW21" s="25"/>
      <c r="AX21" s="25"/>
    </row>
    <row r="22" spans="1:50" ht="15" customHeight="1">
      <c r="A22" s="25"/>
      <c r="B22" s="25"/>
      <c r="C22" s="52"/>
      <c r="D22" s="53"/>
      <c r="E22" s="53"/>
      <c r="F22" s="53"/>
      <c r="G22" s="53"/>
      <c r="H22" s="53"/>
      <c r="I22" s="53"/>
      <c r="J22" s="53"/>
      <c r="K22" s="54"/>
      <c r="L22" s="74">
        <v>404</v>
      </c>
      <c r="M22" s="59"/>
      <c r="N22" s="60"/>
      <c r="O22" s="74" t="s">
        <v>267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25"/>
      <c r="AT22" s="25"/>
      <c r="AU22" s="25"/>
      <c r="AV22" s="25"/>
      <c r="AW22" s="25"/>
      <c r="AX22" s="25"/>
    </row>
    <row r="23" spans="1:50" ht="43.5" customHeight="1">
      <c r="A23" s="25"/>
      <c r="B23" s="25"/>
      <c r="C23" s="55"/>
      <c r="D23" s="56"/>
      <c r="E23" s="56"/>
      <c r="F23" s="56"/>
      <c r="G23" s="56"/>
      <c r="H23" s="56"/>
      <c r="I23" s="56"/>
      <c r="J23" s="56"/>
      <c r="K23" s="57"/>
      <c r="L23" s="83">
        <v>500</v>
      </c>
      <c r="M23" s="59"/>
      <c r="N23" s="60"/>
      <c r="O23" s="83" t="s">
        <v>268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  <c r="AS23" s="25"/>
      <c r="AT23" s="25"/>
      <c r="AU23" s="25"/>
      <c r="AV23" s="25"/>
      <c r="AW23" s="25"/>
      <c r="AX23" s="25"/>
    </row>
    <row r="24" spans="1:50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 spans="1:50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spans="1:50" ht="15.75" customHeight="1">
      <c r="A26" s="31"/>
      <c r="B26" s="31"/>
      <c r="C26" s="31" t="s">
        <v>122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</row>
    <row r="27" spans="1:50" ht="15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</row>
    <row r="28" spans="1:50" ht="15" customHeight="1">
      <c r="A28" s="34"/>
      <c r="B28" s="35"/>
      <c r="C28" s="36"/>
      <c r="D28" s="89" t="s">
        <v>78</v>
      </c>
      <c r="E28" s="59"/>
      <c r="F28" s="59"/>
      <c r="G28" s="59"/>
      <c r="H28" s="59"/>
      <c r="I28" s="59"/>
      <c r="J28" s="59"/>
      <c r="K28" s="60"/>
      <c r="L28" s="89" t="s">
        <v>269</v>
      </c>
      <c r="M28" s="59"/>
      <c r="N28" s="59"/>
      <c r="O28" s="60"/>
      <c r="P28" s="89" t="s">
        <v>80</v>
      </c>
      <c r="Q28" s="59"/>
      <c r="R28" s="59"/>
      <c r="S28" s="60"/>
      <c r="T28" s="89" t="s">
        <v>81</v>
      </c>
      <c r="U28" s="59"/>
      <c r="V28" s="59"/>
      <c r="W28" s="60"/>
      <c r="X28" s="89" t="s">
        <v>270</v>
      </c>
      <c r="Y28" s="59"/>
      <c r="Z28" s="59"/>
      <c r="AA28" s="60"/>
      <c r="AB28" s="89" t="s">
        <v>271</v>
      </c>
      <c r="AC28" s="59"/>
      <c r="AD28" s="59"/>
      <c r="AE28" s="60"/>
      <c r="AF28" s="89" t="s">
        <v>272</v>
      </c>
      <c r="AG28" s="59"/>
      <c r="AH28" s="59"/>
      <c r="AI28" s="60"/>
      <c r="AJ28" s="89" t="s">
        <v>85</v>
      </c>
      <c r="AK28" s="59"/>
      <c r="AL28" s="59"/>
      <c r="AM28" s="59"/>
      <c r="AN28" s="59"/>
      <c r="AO28" s="59"/>
      <c r="AP28" s="59"/>
      <c r="AQ28" s="59"/>
      <c r="AR28" s="60"/>
      <c r="AS28" s="37"/>
      <c r="AT28" s="37"/>
      <c r="AU28" s="37"/>
      <c r="AV28" s="37"/>
      <c r="AW28" s="37"/>
      <c r="AX28" s="37"/>
    </row>
    <row r="29" spans="1:50" ht="30" customHeight="1">
      <c r="A29" s="34"/>
      <c r="B29" s="35"/>
      <c r="C29" s="36" t="s">
        <v>89</v>
      </c>
      <c r="D29" s="90" t="s">
        <v>206</v>
      </c>
      <c r="E29" s="59"/>
      <c r="F29" s="59"/>
      <c r="G29" s="59"/>
      <c r="H29" s="59"/>
      <c r="I29" s="59"/>
      <c r="J29" s="59"/>
      <c r="K29" s="60"/>
      <c r="L29" s="90" t="s">
        <v>129</v>
      </c>
      <c r="M29" s="59"/>
      <c r="N29" s="59"/>
      <c r="O29" s="60"/>
      <c r="P29" s="90" t="s">
        <v>130</v>
      </c>
      <c r="Q29" s="59"/>
      <c r="R29" s="59"/>
      <c r="S29" s="60"/>
      <c r="T29" s="90"/>
      <c r="U29" s="59"/>
      <c r="V29" s="59"/>
      <c r="W29" s="60"/>
      <c r="X29" s="90"/>
      <c r="Y29" s="59"/>
      <c r="Z29" s="59"/>
      <c r="AA29" s="60"/>
      <c r="AB29" s="90"/>
      <c r="AC29" s="59"/>
      <c r="AD29" s="59"/>
      <c r="AE29" s="60"/>
      <c r="AF29" s="90"/>
      <c r="AG29" s="59"/>
      <c r="AH29" s="59"/>
      <c r="AI29" s="60"/>
      <c r="AJ29" s="93" t="s">
        <v>167</v>
      </c>
      <c r="AK29" s="59"/>
      <c r="AL29" s="59"/>
      <c r="AM29" s="59"/>
      <c r="AN29" s="59"/>
      <c r="AO29" s="59"/>
      <c r="AP29" s="59"/>
      <c r="AQ29" s="59"/>
      <c r="AR29" s="60"/>
      <c r="AS29" s="37"/>
      <c r="AT29" s="37"/>
      <c r="AU29" s="37"/>
      <c r="AV29" s="37"/>
      <c r="AW29" s="37"/>
      <c r="AX29" s="37"/>
    </row>
    <row r="30" spans="1:50" ht="30" customHeight="1">
      <c r="A30" s="34"/>
      <c r="B30" s="35"/>
      <c r="C30" s="36" t="s">
        <v>273</v>
      </c>
      <c r="D30" s="90" t="s">
        <v>128</v>
      </c>
      <c r="E30" s="59"/>
      <c r="F30" s="59"/>
      <c r="G30" s="59"/>
      <c r="H30" s="59"/>
      <c r="I30" s="59"/>
      <c r="J30" s="59"/>
      <c r="K30" s="60"/>
      <c r="L30" s="90" t="s">
        <v>129</v>
      </c>
      <c r="M30" s="59"/>
      <c r="N30" s="59"/>
      <c r="O30" s="60"/>
      <c r="P30" s="90" t="s">
        <v>130</v>
      </c>
      <c r="Q30" s="59"/>
      <c r="R30" s="59"/>
      <c r="S30" s="60"/>
      <c r="T30" s="90"/>
      <c r="U30" s="59"/>
      <c r="V30" s="59"/>
      <c r="W30" s="60"/>
      <c r="X30" s="90" t="s">
        <v>245</v>
      </c>
      <c r="Y30" s="59"/>
      <c r="Z30" s="59"/>
      <c r="AA30" s="60"/>
      <c r="AB30" s="90" t="s">
        <v>246</v>
      </c>
      <c r="AC30" s="59"/>
      <c r="AD30" s="59"/>
      <c r="AE30" s="60"/>
      <c r="AF30" s="90"/>
      <c r="AG30" s="59"/>
      <c r="AH30" s="59"/>
      <c r="AI30" s="60"/>
      <c r="AJ30" s="93" t="s">
        <v>167</v>
      </c>
      <c r="AK30" s="59"/>
      <c r="AL30" s="59"/>
      <c r="AM30" s="59"/>
      <c r="AN30" s="59"/>
      <c r="AO30" s="59"/>
      <c r="AP30" s="59"/>
      <c r="AQ30" s="59"/>
      <c r="AR30" s="60"/>
    </row>
    <row r="31" spans="1:50" ht="18" customHeight="1">
      <c r="A31" s="34"/>
      <c r="B31" s="35"/>
      <c r="C31" s="36" t="s">
        <v>274</v>
      </c>
      <c r="D31" s="90" t="s">
        <v>133</v>
      </c>
      <c r="E31" s="59"/>
      <c r="F31" s="59"/>
      <c r="G31" s="59"/>
      <c r="H31" s="59"/>
      <c r="I31" s="59"/>
      <c r="J31" s="59"/>
      <c r="K31" s="60"/>
      <c r="L31" s="90" t="s">
        <v>5</v>
      </c>
      <c r="M31" s="59"/>
      <c r="N31" s="59"/>
      <c r="O31" s="60"/>
      <c r="P31" s="90" t="s">
        <v>130</v>
      </c>
      <c r="Q31" s="59"/>
      <c r="R31" s="59"/>
      <c r="S31" s="60"/>
      <c r="T31" s="90" t="s">
        <v>275</v>
      </c>
      <c r="U31" s="59"/>
      <c r="V31" s="59"/>
      <c r="W31" s="60"/>
      <c r="X31" s="90"/>
      <c r="Y31" s="59"/>
      <c r="Z31" s="59"/>
      <c r="AA31" s="60"/>
      <c r="AB31" s="90"/>
      <c r="AC31" s="59"/>
      <c r="AD31" s="59"/>
      <c r="AE31" s="60"/>
      <c r="AF31" s="90"/>
      <c r="AG31" s="59"/>
      <c r="AH31" s="59"/>
      <c r="AI31" s="60"/>
      <c r="AJ31" s="93" t="s">
        <v>167</v>
      </c>
      <c r="AK31" s="59"/>
      <c r="AL31" s="59"/>
      <c r="AM31" s="59"/>
      <c r="AN31" s="59"/>
      <c r="AO31" s="59"/>
      <c r="AP31" s="59"/>
      <c r="AQ31" s="59"/>
      <c r="AR31" s="60"/>
      <c r="AS31" s="37"/>
      <c r="AT31" s="37"/>
      <c r="AU31" s="37"/>
      <c r="AV31" s="37"/>
      <c r="AW31" s="37"/>
      <c r="AX31" s="37"/>
    </row>
    <row r="32" spans="1:50" ht="18" customHeight="1">
      <c r="A32" s="34"/>
      <c r="B32" s="35"/>
      <c r="C32" s="39"/>
      <c r="D32" s="41"/>
      <c r="E32" s="32"/>
      <c r="F32" s="32"/>
      <c r="G32" s="32"/>
      <c r="H32" s="32"/>
      <c r="I32" s="32"/>
      <c r="J32" s="32"/>
      <c r="K32" s="32"/>
      <c r="L32" s="41"/>
      <c r="M32" s="32"/>
      <c r="N32" s="32"/>
      <c r="O32" s="32"/>
      <c r="P32" s="41"/>
      <c r="Q32" s="32"/>
      <c r="R32" s="32"/>
      <c r="S32" s="32"/>
      <c r="T32" s="41"/>
      <c r="U32" s="32"/>
      <c r="V32" s="32"/>
      <c r="W32" s="32"/>
      <c r="X32" s="41"/>
      <c r="Y32" s="32"/>
      <c r="Z32" s="32"/>
      <c r="AA32" s="32"/>
      <c r="AB32" s="41"/>
      <c r="AC32" s="32"/>
      <c r="AD32" s="32"/>
      <c r="AE32" s="32"/>
      <c r="AF32" s="41"/>
      <c r="AG32" s="32"/>
      <c r="AH32" s="32"/>
      <c r="AI32" s="32"/>
      <c r="AJ32" s="48"/>
      <c r="AK32" s="32"/>
      <c r="AL32" s="32"/>
      <c r="AM32" s="32"/>
      <c r="AN32" s="32"/>
      <c r="AO32" s="32"/>
      <c r="AP32" s="32"/>
      <c r="AQ32" s="32"/>
      <c r="AR32" s="32"/>
      <c r="AS32" s="37"/>
      <c r="AT32" s="37"/>
      <c r="AU32" s="37"/>
      <c r="AV32" s="37"/>
      <c r="AW32" s="37"/>
      <c r="AX32" s="37"/>
    </row>
    <row r="33" spans="1:50" ht="18" customHeight="1">
      <c r="A33" s="34"/>
      <c r="B33" s="35"/>
      <c r="C33" s="31" t="s">
        <v>100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spans="1:50" ht="18" customHeight="1">
      <c r="A34" s="34"/>
      <c r="B34" s="35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spans="1:50" ht="18" customHeight="1">
      <c r="A35" s="34"/>
      <c r="B35" s="35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spans="1:50" ht="18" customHeight="1">
      <c r="A36" s="34"/>
      <c r="B36" s="35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spans="1:50" ht="18" customHeight="1">
      <c r="A37" s="34"/>
      <c r="B37" s="35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spans="1:50" ht="18" customHeight="1">
      <c r="A38" s="34"/>
      <c r="B38" s="35"/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2"/>
      <c r="AU38" s="42"/>
      <c r="AV38" s="42"/>
      <c r="AW38" s="42"/>
      <c r="AX38" s="42"/>
    </row>
    <row r="39" spans="1:50" ht="18" customHeight="1">
      <c r="A39" s="34"/>
      <c r="B39" s="35"/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2"/>
      <c r="AU39" s="42"/>
      <c r="AV39" s="42"/>
      <c r="AW39" s="42"/>
      <c r="AX39" s="42"/>
    </row>
    <row r="40" spans="1:5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</row>
    <row r="41" spans="1:50" ht="15.75" customHeight="1">
      <c r="A41" s="25"/>
      <c r="B41" s="25"/>
      <c r="C41" s="41"/>
      <c r="D41" s="86"/>
      <c r="E41" s="53"/>
      <c r="F41" s="53"/>
      <c r="G41" s="53"/>
      <c r="H41" s="53"/>
      <c r="I41" s="53"/>
      <c r="J41" s="53"/>
      <c r="K41" s="53"/>
      <c r="L41" s="86"/>
      <c r="M41" s="53"/>
      <c r="N41" s="53"/>
      <c r="O41" s="53"/>
      <c r="P41" s="53"/>
      <c r="Q41" s="53"/>
      <c r="R41" s="53"/>
      <c r="S41" s="53"/>
      <c r="T41" s="88"/>
      <c r="U41" s="53"/>
      <c r="V41" s="53"/>
      <c r="W41" s="53"/>
      <c r="X41" s="88"/>
      <c r="Y41" s="53"/>
      <c r="Z41" s="53"/>
      <c r="AA41" s="53"/>
      <c r="AB41" s="86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25"/>
      <c r="AT41" s="25"/>
      <c r="AU41" s="25"/>
      <c r="AV41" s="25"/>
      <c r="AW41" s="25"/>
      <c r="AX41" s="25"/>
    </row>
    <row r="42" spans="1:50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</row>
    <row r="43" spans="1:50" ht="15.75" customHeight="1">
      <c r="A43" s="25"/>
      <c r="B43" s="31" t="s">
        <v>101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 spans="1:50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 spans="1:50" ht="15.75" customHeight="1">
      <c r="A45" s="25"/>
      <c r="B45" s="25"/>
      <c r="C45" s="31" t="s">
        <v>102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 spans="1:50" ht="15.75" customHeight="1">
      <c r="A46" s="25"/>
      <c r="B46" s="25"/>
      <c r="C46" s="31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 spans="1:50" ht="15.75" customHeight="1">
      <c r="A47" s="25"/>
      <c r="B47" s="25"/>
      <c r="C47" s="31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</row>
    <row r="48" spans="1:50" ht="15.75" customHeight="1">
      <c r="A48" s="25"/>
      <c r="B48" s="25"/>
      <c r="C48" s="31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</row>
    <row r="49" spans="1:50" ht="15.75" customHeight="1">
      <c r="A49" s="25"/>
      <c r="B49" s="25"/>
      <c r="C49" s="31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</row>
    <row r="50" spans="1:50" ht="15.75" customHeight="1">
      <c r="A50" s="25"/>
      <c r="B50" s="25"/>
      <c r="C50" s="31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 spans="1:50" ht="15.75" customHeight="1">
      <c r="A51" s="25"/>
      <c r="B51" s="25"/>
      <c r="C51" s="31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 spans="1:50" ht="15.75" customHeight="1">
      <c r="A52" s="25"/>
      <c r="B52" s="25"/>
      <c r="C52" s="31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 spans="1:50" ht="15.75" customHeight="1">
      <c r="A53" s="25"/>
      <c r="B53" s="25"/>
      <c r="C53" s="31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 spans="1:50" ht="15.75" customHeight="1">
      <c r="A54" s="25"/>
      <c r="B54" s="25"/>
      <c r="C54" s="31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 spans="1:50" ht="15.75" customHeight="1">
      <c r="A55" s="25"/>
      <c r="B55" s="25"/>
      <c r="C55" s="31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 spans="1:50" ht="15.75" customHeight="1">
      <c r="A56" s="25"/>
      <c r="B56" s="25"/>
      <c r="C56" s="31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 spans="1:50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 spans="1:50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 spans="1:50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 spans="1:50" ht="15.75" customHeight="1">
      <c r="A60" s="25"/>
      <c r="B60" s="25"/>
      <c r="C60" s="31" t="s">
        <v>103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 spans="1:50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 spans="1:50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 spans="1:50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 spans="1:50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 spans="1:50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 spans="1:50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 spans="1:50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 spans="1:50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 spans="1:50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 spans="1:5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 spans="1:50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 spans="1:50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 spans="1:50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 spans="1:50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 spans="1:50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 spans="1:50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 spans="1:50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 spans="1:50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 spans="1:50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 spans="1:5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 spans="1:50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 spans="1:50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 spans="1:50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 spans="1:50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 spans="1:50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 spans="1:50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 spans="1:50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 spans="1:50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 spans="1:50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 spans="1:5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 spans="1:50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 spans="1:50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 spans="1:50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 spans="1:50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 spans="1:50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 spans="1:50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 spans="1:50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 spans="1:50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 spans="1:50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 spans="1:5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 spans="1:50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 spans="1:50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 spans="1:50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 spans="1:50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 spans="1:50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 spans="1:50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 spans="1:50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 spans="1:50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 spans="1:50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 spans="1:5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 spans="1:50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 spans="1:50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 spans="1:50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 spans="1:50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 spans="1:50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 spans="1:50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 spans="1:50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 spans="1:50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 spans="1:50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 spans="1:5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 spans="1:50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 spans="1:50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 spans="1:50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 spans="1:50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 spans="1:50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 spans="1:50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 spans="1:50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 spans="1:50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 spans="1:50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 spans="1:5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 spans="1:50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 spans="1:50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 spans="1:50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 spans="1:50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 spans="1:50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 spans="1:50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 spans="1:50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 spans="1:50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 spans="1:50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 spans="1:5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 spans="1:50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 spans="1:50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 spans="1:50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 spans="1:50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 spans="1:50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 spans="1:50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 spans="1:50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 spans="1:50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 spans="1:50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 spans="1: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 spans="1:50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 spans="1:50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 spans="1:50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 spans="1:50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 spans="1:50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 spans="1:50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 spans="1:50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 spans="1:50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 spans="1:50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 spans="1:5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 spans="1:50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 spans="1:50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 spans="1:50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 spans="1:50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 spans="1:50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 spans="1:50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 spans="1:50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 spans="1:50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 spans="1:50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 spans="1:5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 spans="1:50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 spans="1:50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 spans="1:50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 spans="1:50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 spans="1:50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 spans="1:50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 spans="1:50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 spans="1:50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 spans="1:50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 spans="1:5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 spans="1:50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 spans="1:50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 spans="1:50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 spans="1:50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 spans="1:50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 spans="1:50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 spans="1:50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 spans="1:50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 spans="1:50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 spans="1:5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 spans="1:50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 spans="1:50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 spans="1:50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 spans="1:50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 spans="1:50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 spans="1:50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 spans="1:50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 spans="1:50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 spans="1:50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 spans="1:5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 spans="1:50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 spans="1:50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 spans="1:50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 spans="1:50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 spans="1:50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 spans="1:50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 spans="1:50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 spans="1:50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 spans="1:50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 spans="1:5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 spans="1:50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 spans="1:50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 spans="1:50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 spans="1:50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 spans="1:50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 spans="1:50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 spans="1:50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 spans="1:50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 spans="1:50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 spans="1:5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 spans="1:50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 spans="1:50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 spans="1:50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 spans="1:50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 spans="1:50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 spans="1:50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 spans="1:50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 spans="1:50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 spans="1:50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 spans="1:5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 spans="1:50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 spans="1:50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 spans="1:50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 spans="1:50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 spans="1:50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 spans="1:50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 spans="1:50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 spans="1:50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 spans="1:50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 spans="1:5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 spans="1:50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 spans="1:50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 spans="1:50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 spans="1:50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 spans="1:50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 spans="1:50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 spans="1:50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 spans="1:50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 spans="1:50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 spans="1: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 spans="1:50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 spans="1:50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 spans="1:50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 spans="1:50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 spans="1:50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 spans="1:50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 spans="1:50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 spans="1:50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 spans="1:50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 spans="1:5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 spans="1:50" ht="15.75" customHeight="1"/>
    <row r="262" spans="1:50" ht="15.75" customHeight="1"/>
    <row r="263" spans="1:50" ht="15.75" customHeight="1"/>
    <row r="264" spans="1:50" ht="15.75" customHeight="1"/>
    <row r="265" spans="1:50" ht="15.75" customHeight="1"/>
    <row r="266" spans="1:50" ht="15.75" customHeight="1"/>
    <row r="267" spans="1:50" ht="15.75" customHeight="1"/>
    <row r="268" spans="1:50" ht="15.75" customHeight="1"/>
    <row r="269" spans="1:50" ht="15.75" customHeight="1"/>
    <row r="270" spans="1:50" ht="15.75" customHeight="1"/>
    <row r="271" spans="1:50" ht="15.75" customHeight="1"/>
    <row r="272" spans="1:5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C12:K12"/>
    <mergeCell ref="L12:AR12"/>
    <mergeCell ref="C13:K13"/>
    <mergeCell ref="L13:AR13"/>
    <mergeCell ref="L14:AR14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AF30:AI30"/>
    <mergeCell ref="AJ30:AR30"/>
    <mergeCell ref="AF31:AI31"/>
    <mergeCell ref="AJ31:AR31"/>
    <mergeCell ref="D41:K41"/>
    <mergeCell ref="L41:S41"/>
    <mergeCell ref="T41:W41"/>
    <mergeCell ref="X41:AA41"/>
    <mergeCell ref="AB41:AR41"/>
    <mergeCell ref="D30:K30"/>
    <mergeCell ref="D31:K31"/>
    <mergeCell ref="L31:O31"/>
    <mergeCell ref="P31:S31"/>
    <mergeCell ref="T31:W31"/>
    <mergeCell ref="X31:AA31"/>
    <mergeCell ref="AB31:AE31"/>
    <mergeCell ref="L30:O30"/>
    <mergeCell ref="P30:S30"/>
    <mergeCell ref="T30:W30"/>
    <mergeCell ref="X30:AA30"/>
    <mergeCell ref="AB30:AE30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28:O28"/>
    <mergeCell ref="P28:S28"/>
    <mergeCell ref="T28:W28"/>
    <mergeCell ref="X28:AA28"/>
    <mergeCell ref="AB28:AE28"/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</mergeCells>
  <dataValidations count="2">
    <dataValidation type="list" allowBlank="1" showErrorMessage="1" sqref="X38:AC39" xr:uid="{00000000-0002-0000-0700-000000000000}">
      <formula1>"〇,-"</formula1>
    </dataValidation>
    <dataValidation type="list" allowBlank="1" showErrorMessage="1" sqref="T38:W39" xr:uid="{00000000-0002-0000-0700-000001000000}">
      <formula1>"String,Number,Object,-"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00"/>
  <sheetViews>
    <sheetView workbookViewId="0">
      <selection activeCell="L12" sqref="L12:AR12"/>
    </sheetView>
  </sheetViews>
  <sheetFormatPr defaultColWidth="14.42578125" defaultRowHeight="15" customHeight="1"/>
  <cols>
    <col min="1" max="1" width="3.28515625" customWidth="1"/>
    <col min="2" max="2" width="3.42578125" customWidth="1"/>
    <col min="3" max="3" width="4.7109375" customWidth="1"/>
    <col min="4" max="4" width="3.28515625" customWidth="1"/>
    <col min="5" max="5" width="4.5703125" customWidth="1"/>
    <col min="6" max="8" width="3.28515625" customWidth="1"/>
    <col min="9" max="9" width="8.28515625" customWidth="1"/>
    <col min="10" max="12" width="3.28515625" customWidth="1"/>
    <col min="13" max="13" width="7.5703125" customWidth="1"/>
    <col min="14" max="19" width="3.28515625" customWidth="1"/>
    <col min="20" max="20" width="2.28515625" customWidth="1"/>
    <col min="21" max="22" width="3.28515625" customWidth="1"/>
    <col min="23" max="23" width="2.7109375" customWidth="1"/>
    <col min="24" max="24" width="3.28515625" hidden="1" customWidth="1"/>
    <col min="25" max="26" width="3.28515625" customWidth="1"/>
    <col min="27" max="27" width="6.85546875" customWidth="1"/>
    <col min="28" max="28" width="2.85546875" customWidth="1"/>
    <col min="29" max="39" width="3.28515625" customWidth="1"/>
    <col min="40" max="40" width="17.5703125" customWidth="1"/>
    <col min="41" max="41" width="3.28515625" customWidth="1"/>
    <col min="42" max="42" width="7.28515625" customWidth="1"/>
    <col min="43" max="44" width="3.28515625" customWidth="1"/>
    <col min="45" max="50" width="3.7109375" customWidth="1"/>
  </cols>
  <sheetData>
    <row r="1" spans="1:50" ht="14.25" customHeight="1">
      <c r="A1" s="78" t="e">
        <f>'[1]Record Of Change'!A1</f>
        <v>#REF!</v>
      </c>
      <c r="B1" s="50"/>
      <c r="C1" s="50"/>
      <c r="D1" s="50"/>
      <c r="E1" s="50"/>
      <c r="F1" s="51"/>
      <c r="G1" s="79" t="s">
        <v>10</v>
      </c>
      <c r="H1" s="59"/>
      <c r="I1" s="59"/>
      <c r="J1" s="59"/>
      <c r="K1" s="60"/>
      <c r="L1" s="79" t="s">
        <v>26</v>
      </c>
      <c r="M1" s="59"/>
      <c r="N1" s="59"/>
      <c r="O1" s="59"/>
      <c r="P1" s="59"/>
      <c r="Q1" s="59"/>
      <c r="R1" s="59"/>
      <c r="S1" s="60"/>
      <c r="T1" s="79" t="s">
        <v>27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60"/>
      <c r="AG1" s="79" t="s">
        <v>50</v>
      </c>
      <c r="AH1" s="59"/>
      <c r="AI1" s="59"/>
      <c r="AJ1" s="60"/>
      <c r="AK1" s="80" t="s">
        <v>51</v>
      </c>
      <c r="AL1" s="59"/>
      <c r="AM1" s="59"/>
      <c r="AN1" s="60"/>
      <c r="AO1" s="79" t="s">
        <v>52</v>
      </c>
      <c r="AP1" s="59"/>
      <c r="AQ1" s="59"/>
      <c r="AR1" s="60"/>
      <c r="AS1" s="25"/>
      <c r="AT1" s="25"/>
      <c r="AU1" s="25"/>
      <c r="AV1" s="25"/>
      <c r="AW1" s="25"/>
      <c r="AX1" s="25"/>
    </row>
    <row r="2" spans="1:50" ht="15" customHeight="1">
      <c r="A2" s="52"/>
      <c r="B2" s="53"/>
      <c r="C2" s="53"/>
      <c r="D2" s="53"/>
      <c r="E2" s="53"/>
      <c r="F2" s="54"/>
      <c r="G2" s="76" t="str">
        <f>Cover!F2</f>
        <v>API Design</v>
      </c>
      <c r="H2" s="50"/>
      <c r="I2" s="50"/>
      <c r="J2" s="50"/>
      <c r="K2" s="51"/>
      <c r="L2" s="76" t="str">
        <f>Cover!D23</f>
        <v>API_US_006</v>
      </c>
      <c r="M2" s="50"/>
      <c r="N2" s="50"/>
      <c r="O2" s="50"/>
      <c r="P2" s="50"/>
      <c r="Q2" s="50"/>
      <c r="R2" s="50"/>
      <c r="S2" s="51"/>
      <c r="T2" s="76" t="str">
        <f>Cover!L23</f>
        <v>Get FilmSchedule By FilmID</v>
      </c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76" t="s">
        <v>255</v>
      </c>
      <c r="AH2" s="50"/>
      <c r="AI2" s="50"/>
      <c r="AJ2" s="51"/>
      <c r="AK2" s="77">
        <v>45245</v>
      </c>
      <c r="AL2" s="50"/>
      <c r="AM2" s="50"/>
      <c r="AN2" s="51"/>
      <c r="AO2" s="76" t="s">
        <v>105</v>
      </c>
      <c r="AP2" s="50"/>
      <c r="AQ2" s="50"/>
      <c r="AR2" s="51"/>
      <c r="AS2" s="25"/>
      <c r="AT2" s="25"/>
      <c r="AU2" s="25"/>
      <c r="AV2" s="25"/>
      <c r="AW2" s="25"/>
      <c r="AX2" s="25"/>
    </row>
    <row r="3" spans="1:50" ht="15" customHeight="1">
      <c r="A3" s="55"/>
      <c r="B3" s="56"/>
      <c r="C3" s="56"/>
      <c r="D3" s="56"/>
      <c r="E3" s="56"/>
      <c r="F3" s="57"/>
      <c r="G3" s="55"/>
      <c r="H3" s="56"/>
      <c r="I3" s="56"/>
      <c r="J3" s="56"/>
      <c r="K3" s="57"/>
      <c r="L3" s="55"/>
      <c r="M3" s="56"/>
      <c r="N3" s="56"/>
      <c r="O3" s="56"/>
      <c r="P3" s="56"/>
      <c r="Q3" s="56"/>
      <c r="R3" s="56"/>
      <c r="S3" s="57"/>
      <c r="T3" s="55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/>
      <c r="AG3" s="55"/>
      <c r="AH3" s="56"/>
      <c r="AI3" s="56"/>
      <c r="AJ3" s="57"/>
      <c r="AK3" s="55"/>
      <c r="AL3" s="56"/>
      <c r="AM3" s="56"/>
      <c r="AN3" s="57"/>
      <c r="AO3" s="55"/>
      <c r="AP3" s="56"/>
      <c r="AQ3" s="56"/>
      <c r="AR3" s="57"/>
      <c r="AS3" s="25"/>
      <c r="AT3" s="25"/>
      <c r="AU3" s="25"/>
      <c r="AV3" s="25"/>
      <c r="AW3" s="25"/>
      <c r="AX3" s="25"/>
    </row>
    <row r="4" spans="1:50" ht="14.25" customHeight="1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7"/>
      <c r="AL4" s="27"/>
      <c r="AM4" s="27"/>
      <c r="AN4" s="27"/>
      <c r="AO4" s="27"/>
      <c r="AP4" s="27"/>
      <c r="AQ4" s="27"/>
      <c r="AR4" s="28"/>
      <c r="AS4" s="25"/>
      <c r="AT4" s="25"/>
      <c r="AU4" s="25"/>
      <c r="AV4" s="25"/>
      <c r="AW4" s="25"/>
      <c r="AX4" s="25"/>
    </row>
    <row r="5" spans="1:50" ht="14.25" customHeight="1">
      <c r="A5" s="29" t="s">
        <v>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5"/>
      <c r="AT5" s="25"/>
      <c r="AU5" s="25"/>
      <c r="AV5" s="25"/>
      <c r="AW5" s="25"/>
      <c r="AX5" s="25"/>
    </row>
    <row r="6" spans="1:50" ht="14.25" customHeight="1">
      <c r="A6" s="26"/>
      <c r="B6" s="25" t="s">
        <v>276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50" ht="14.25" customHeight="1">
      <c r="A7" s="26"/>
      <c r="B7" s="25" t="s">
        <v>107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 spans="1:50" ht="14.25" customHeight="1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 spans="1:50" ht="14.25" customHeight="1">
      <c r="A9" s="29" t="s">
        <v>58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25"/>
      <c r="AT9" s="25"/>
      <c r="AU9" s="25"/>
      <c r="AV9" s="25"/>
      <c r="AW9" s="25"/>
      <c r="AX9" s="25"/>
    </row>
    <row r="10" spans="1:50" ht="14.25" customHeight="1">
      <c r="A10" s="26"/>
      <c r="B10" s="31" t="s">
        <v>59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 spans="1:50" ht="14.2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spans="1:50" ht="14.25" customHeight="1">
      <c r="A12" s="25"/>
      <c r="B12" s="25"/>
      <c r="C12" s="81" t="s">
        <v>277</v>
      </c>
      <c r="D12" s="59"/>
      <c r="E12" s="59"/>
      <c r="F12" s="59"/>
      <c r="G12" s="59"/>
      <c r="H12" s="59"/>
      <c r="I12" s="59"/>
      <c r="J12" s="59"/>
      <c r="K12" s="60"/>
      <c r="L12" s="82" t="str">
        <f>T2</f>
        <v>Get FilmSchedule By FilmID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  <c r="AS12" s="25"/>
      <c r="AT12" s="25"/>
      <c r="AU12" s="25"/>
      <c r="AV12" s="25"/>
      <c r="AW12" s="25"/>
      <c r="AX12" s="25"/>
    </row>
    <row r="13" spans="1:50" ht="15" customHeight="1">
      <c r="A13" s="25"/>
      <c r="B13" s="25"/>
      <c r="C13" s="81" t="s">
        <v>278</v>
      </c>
      <c r="D13" s="59"/>
      <c r="E13" s="59"/>
      <c r="F13" s="59"/>
      <c r="G13" s="59"/>
      <c r="H13" s="59"/>
      <c r="I13" s="59"/>
      <c r="J13" s="59"/>
      <c r="K13" s="60"/>
      <c r="L13" s="74" t="s">
        <v>279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0"/>
      <c r="AS13" s="25"/>
      <c r="AT13" s="25"/>
      <c r="AU13" s="25"/>
      <c r="AV13" s="25"/>
      <c r="AW13" s="25"/>
      <c r="AX13" s="25"/>
    </row>
    <row r="14" spans="1:50" ht="15" customHeight="1">
      <c r="A14" s="25"/>
      <c r="B14" s="25"/>
      <c r="C14" s="81" t="s">
        <v>280</v>
      </c>
      <c r="D14" s="59"/>
      <c r="E14" s="59"/>
      <c r="F14" s="59"/>
      <c r="G14" s="59"/>
      <c r="H14" s="59"/>
      <c r="I14" s="59"/>
      <c r="J14" s="59"/>
      <c r="K14" s="60"/>
      <c r="L14" s="74" t="s">
        <v>111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0"/>
      <c r="AS14" s="25"/>
      <c r="AT14" s="25"/>
      <c r="AU14" s="25"/>
      <c r="AV14" s="25"/>
      <c r="AW14" s="25"/>
      <c r="AX14" s="25"/>
    </row>
    <row r="15" spans="1:50" ht="21" customHeight="1">
      <c r="A15" s="25"/>
      <c r="B15" s="25"/>
      <c r="C15" s="81" t="s">
        <v>281</v>
      </c>
      <c r="D15" s="59"/>
      <c r="E15" s="59"/>
      <c r="F15" s="59"/>
      <c r="G15" s="59"/>
      <c r="H15" s="59"/>
      <c r="I15" s="59"/>
      <c r="J15" s="59"/>
      <c r="K15" s="60"/>
      <c r="L15" s="74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0"/>
      <c r="AS15" s="25"/>
      <c r="AT15" s="25"/>
      <c r="AU15" s="25"/>
      <c r="AV15" s="25"/>
      <c r="AW15" s="25"/>
      <c r="AX15" s="25"/>
    </row>
    <row r="16" spans="1:50" ht="19.5" customHeight="1">
      <c r="A16" s="25"/>
      <c r="B16" s="25"/>
      <c r="C16" s="81" t="s">
        <v>282</v>
      </c>
      <c r="D16" s="59"/>
      <c r="E16" s="59"/>
      <c r="F16" s="59"/>
      <c r="G16" s="59"/>
      <c r="H16" s="59"/>
      <c r="I16" s="59"/>
      <c r="J16" s="59"/>
      <c r="K16" s="60"/>
      <c r="L16" s="74" t="s">
        <v>283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25"/>
      <c r="AT16" s="25"/>
      <c r="AU16" s="25"/>
      <c r="AV16" s="25"/>
      <c r="AW16" s="25"/>
      <c r="AX16" s="25"/>
    </row>
    <row r="17" spans="1:50" ht="33.75" customHeight="1">
      <c r="A17" s="25"/>
      <c r="B17" s="25"/>
      <c r="C17" s="81" t="s">
        <v>284</v>
      </c>
      <c r="D17" s="59"/>
      <c r="E17" s="59"/>
      <c r="F17" s="59"/>
      <c r="G17" s="59"/>
      <c r="H17" s="59"/>
      <c r="I17" s="59"/>
      <c r="J17" s="59"/>
      <c r="K17" s="60"/>
      <c r="L17" s="74" t="s">
        <v>285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25"/>
      <c r="AT17" s="25"/>
      <c r="AU17" s="25"/>
      <c r="AV17" s="25"/>
      <c r="AW17" s="25"/>
      <c r="AX17" s="25"/>
    </row>
    <row r="18" spans="1:50" ht="15" customHeight="1">
      <c r="A18" s="25"/>
      <c r="B18" s="25"/>
      <c r="C18" s="84" t="s">
        <v>286</v>
      </c>
      <c r="D18" s="50"/>
      <c r="E18" s="50"/>
      <c r="F18" s="50"/>
      <c r="G18" s="50"/>
      <c r="H18" s="50"/>
      <c r="I18" s="50"/>
      <c r="J18" s="50"/>
      <c r="K18" s="51"/>
      <c r="L18" s="74">
        <v>200</v>
      </c>
      <c r="M18" s="59"/>
      <c r="N18" s="60"/>
      <c r="O18" s="74" t="s">
        <v>287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33"/>
      <c r="AT18" s="25"/>
      <c r="AU18" s="25"/>
      <c r="AV18" s="25"/>
      <c r="AW18" s="25"/>
      <c r="AX18" s="25"/>
    </row>
    <row r="19" spans="1:50" ht="15" customHeight="1">
      <c r="A19" s="25"/>
      <c r="B19" s="25"/>
      <c r="C19" s="52"/>
      <c r="D19" s="53"/>
      <c r="E19" s="53"/>
      <c r="F19" s="53"/>
      <c r="G19" s="53"/>
      <c r="H19" s="53"/>
      <c r="I19" s="53"/>
      <c r="J19" s="53"/>
      <c r="K19" s="54"/>
      <c r="L19" s="74">
        <v>400</v>
      </c>
      <c r="M19" s="59"/>
      <c r="N19" s="60"/>
      <c r="O19" s="74" t="s">
        <v>119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  <c r="AS19" s="25"/>
      <c r="AT19" s="25"/>
      <c r="AU19" s="25"/>
      <c r="AV19" s="25"/>
      <c r="AW19" s="25"/>
      <c r="AX19" s="25"/>
    </row>
    <row r="20" spans="1:50" ht="15" customHeight="1">
      <c r="A20" s="25"/>
      <c r="B20" s="25"/>
      <c r="C20" s="52"/>
      <c r="D20" s="53"/>
      <c r="E20" s="53"/>
      <c r="F20" s="53"/>
      <c r="G20" s="53"/>
      <c r="H20" s="53"/>
      <c r="I20" s="53"/>
      <c r="J20" s="53"/>
      <c r="K20" s="54"/>
      <c r="L20" s="74"/>
      <c r="M20" s="59"/>
      <c r="N20" s="60"/>
      <c r="O20" s="74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60"/>
      <c r="AS20" s="25"/>
      <c r="AT20" s="25"/>
      <c r="AU20" s="25"/>
      <c r="AV20" s="25"/>
      <c r="AW20" s="25"/>
      <c r="AX20" s="25"/>
    </row>
    <row r="21" spans="1:50" ht="15" customHeight="1">
      <c r="A21" s="25"/>
      <c r="B21" s="25"/>
      <c r="C21" s="52"/>
      <c r="D21" s="53"/>
      <c r="E21" s="53"/>
      <c r="F21" s="53"/>
      <c r="G21" s="53"/>
      <c r="H21" s="53"/>
      <c r="I21" s="53"/>
      <c r="J21" s="53"/>
      <c r="K21" s="54"/>
      <c r="L21" s="74">
        <v>403</v>
      </c>
      <c r="M21" s="59"/>
      <c r="N21" s="60"/>
      <c r="O21" s="74" t="s">
        <v>74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25"/>
      <c r="AT21" s="25"/>
      <c r="AU21" s="25"/>
      <c r="AV21" s="25"/>
      <c r="AW21" s="25"/>
      <c r="AX21" s="25"/>
    </row>
    <row r="22" spans="1:50" ht="15" customHeight="1">
      <c r="A22" s="25"/>
      <c r="B22" s="25"/>
      <c r="C22" s="52"/>
      <c r="D22" s="53"/>
      <c r="E22" s="53"/>
      <c r="F22" s="53"/>
      <c r="G22" s="53"/>
      <c r="H22" s="53"/>
      <c r="I22" s="53"/>
      <c r="J22" s="53"/>
      <c r="K22" s="54"/>
      <c r="L22" s="74">
        <v>404</v>
      </c>
      <c r="M22" s="59"/>
      <c r="N22" s="60"/>
      <c r="O22" s="74" t="s">
        <v>288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25"/>
      <c r="AT22" s="25"/>
      <c r="AU22" s="25"/>
      <c r="AV22" s="25"/>
      <c r="AW22" s="25"/>
      <c r="AX22" s="25"/>
    </row>
    <row r="23" spans="1:50" ht="43.5" customHeight="1">
      <c r="A23" s="25"/>
      <c r="B23" s="25"/>
      <c r="C23" s="55"/>
      <c r="D23" s="56"/>
      <c r="E23" s="56"/>
      <c r="F23" s="56"/>
      <c r="G23" s="56"/>
      <c r="H23" s="56"/>
      <c r="I23" s="56"/>
      <c r="J23" s="56"/>
      <c r="K23" s="57"/>
      <c r="L23" s="83">
        <v>500</v>
      </c>
      <c r="M23" s="59"/>
      <c r="N23" s="60"/>
      <c r="O23" s="83" t="s">
        <v>289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0"/>
      <c r="AS23" s="25"/>
      <c r="AT23" s="25"/>
      <c r="AU23" s="25"/>
      <c r="AV23" s="25"/>
      <c r="AW23" s="25"/>
      <c r="AX23" s="25"/>
    </row>
    <row r="24" spans="1:50" ht="14.2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 spans="1:50" ht="14.2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spans="1:50" ht="14.25" customHeight="1">
      <c r="A26" s="31"/>
      <c r="B26" s="31"/>
      <c r="C26" s="31" t="s">
        <v>77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</row>
    <row r="27" spans="1:50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</row>
    <row r="28" spans="1:50" ht="15" customHeight="1">
      <c r="A28" s="34"/>
      <c r="B28" s="35"/>
      <c r="C28" s="36"/>
      <c r="D28" s="89" t="s">
        <v>78</v>
      </c>
      <c r="E28" s="59"/>
      <c r="F28" s="59"/>
      <c r="G28" s="59"/>
      <c r="H28" s="59"/>
      <c r="I28" s="59"/>
      <c r="J28" s="59"/>
      <c r="K28" s="60"/>
      <c r="L28" s="89" t="s">
        <v>290</v>
      </c>
      <c r="M28" s="59"/>
      <c r="N28" s="59"/>
      <c r="O28" s="60"/>
      <c r="P28" s="89" t="s">
        <v>80</v>
      </c>
      <c r="Q28" s="59"/>
      <c r="R28" s="59"/>
      <c r="S28" s="60"/>
      <c r="T28" s="89" t="s">
        <v>81</v>
      </c>
      <c r="U28" s="59"/>
      <c r="V28" s="59"/>
      <c r="W28" s="60"/>
      <c r="X28" s="89" t="s">
        <v>291</v>
      </c>
      <c r="Y28" s="59"/>
      <c r="Z28" s="59"/>
      <c r="AA28" s="60"/>
      <c r="AB28" s="89" t="s">
        <v>292</v>
      </c>
      <c r="AC28" s="59"/>
      <c r="AD28" s="59"/>
      <c r="AE28" s="60"/>
      <c r="AF28" s="89" t="s">
        <v>293</v>
      </c>
      <c r="AG28" s="59"/>
      <c r="AH28" s="59"/>
      <c r="AI28" s="60"/>
      <c r="AJ28" s="89" t="s">
        <v>85</v>
      </c>
      <c r="AK28" s="59"/>
      <c r="AL28" s="59"/>
      <c r="AM28" s="59"/>
      <c r="AN28" s="59"/>
      <c r="AO28" s="59"/>
      <c r="AP28" s="59"/>
      <c r="AQ28" s="59"/>
      <c r="AR28" s="60"/>
      <c r="AS28" s="37"/>
      <c r="AT28" s="37"/>
      <c r="AU28" s="37"/>
      <c r="AV28" s="37"/>
      <c r="AW28" s="37"/>
      <c r="AX28" s="37"/>
    </row>
    <row r="29" spans="1:50" ht="34.5" customHeight="1">
      <c r="A29" s="34"/>
      <c r="B29" s="35"/>
      <c r="C29" s="36" t="s">
        <v>294</v>
      </c>
      <c r="D29" s="90" t="s">
        <v>206</v>
      </c>
      <c r="E29" s="59"/>
      <c r="F29" s="59"/>
      <c r="G29" s="59"/>
      <c r="H29" s="59"/>
      <c r="I29" s="59"/>
      <c r="J29" s="59"/>
      <c r="K29" s="60"/>
      <c r="L29" s="90" t="s">
        <v>129</v>
      </c>
      <c r="M29" s="59"/>
      <c r="N29" s="59"/>
      <c r="O29" s="60"/>
      <c r="P29" s="90" t="s">
        <v>130</v>
      </c>
      <c r="Q29" s="59"/>
      <c r="R29" s="59"/>
      <c r="S29" s="60"/>
      <c r="T29" s="90"/>
      <c r="U29" s="59"/>
      <c r="V29" s="59"/>
      <c r="W29" s="60"/>
      <c r="X29" s="90"/>
      <c r="Y29" s="59"/>
      <c r="Z29" s="59"/>
      <c r="AA29" s="60"/>
      <c r="AB29" s="90"/>
      <c r="AC29" s="59"/>
      <c r="AD29" s="59"/>
      <c r="AE29" s="60"/>
      <c r="AF29" s="92"/>
      <c r="AG29" s="59"/>
      <c r="AH29" s="59"/>
      <c r="AI29" s="60"/>
      <c r="AJ29" s="93" t="s">
        <v>247</v>
      </c>
      <c r="AK29" s="59"/>
      <c r="AL29" s="59"/>
      <c r="AM29" s="59"/>
      <c r="AN29" s="59"/>
      <c r="AO29" s="59"/>
      <c r="AP29" s="59"/>
      <c r="AQ29" s="59"/>
      <c r="AR29" s="60"/>
      <c r="AS29" s="37"/>
      <c r="AT29" s="37"/>
      <c r="AU29" s="37"/>
      <c r="AV29" s="37"/>
      <c r="AW29" s="37"/>
      <c r="AX29" s="37"/>
    </row>
    <row r="30" spans="1:50" ht="34.5" customHeight="1">
      <c r="A30" s="34"/>
      <c r="B30" s="35"/>
      <c r="C30" s="37"/>
      <c r="D30" s="37"/>
      <c r="E30" s="37"/>
      <c r="F30" s="37"/>
      <c r="G30" s="37"/>
      <c r="H30" s="37"/>
    </row>
    <row r="31" spans="1:50" ht="21.75" customHeight="1">
      <c r="A31" s="34"/>
      <c r="B31" s="35"/>
      <c r="C31" s="37"/>
      <c r="D31" s="37"/>
      <c r="E31" s="37"/>
      <c r="F31" s="37"/>
      <c r="G31" s="37"/>
      <c r="H31" s="37"/>
    </row>
    <row r="32" spans="1:50" ht="34.5" hidden="1" customHeight="1">
      <c r="A32" s="34"/>
      <c r="B32" s="35"/>
      <c r="C32" s="37"/>
      <c r="D32" s="37"/>
      <c r="E32" s="37"/>
      <c r="F32" s="37"/>
      <c r="G32" s="37"/>
      <c r="H32" s="37"/>
    </row>
    <row r="33" spans="1:50" ht="34.5" hidden="1" customHeight="1">
      <c r="A33" s="34"/>
      <c r="B33" s="35"/>
      <c r="C33" s="37"/>
      <c r="D33" s="37"/>
      <c r="E33" s="37"/>
      <c r="F33" s="37"/>
      <c r="G33" s="37"/>
      <c r="H33" s="37"/>
    </row>
    <row r="34" spans="1:50" ht="3" hidden="1" customHeight="1">
      <c r="A34" s="34"/>
      <c r="B34" s="35"/>
      <c r="C34" s="37"/>
      <c r="D34" s="37"/>
      <c r="E34" s="37"/>
      <c r="F34" s="37"/>
      <c r="G34" s="37"/>
      <c r="H34" s="37"/>
    </row>
    <row r="35" spans="1:50" ht="34.5" hidden="1" customHeight="1">
      <c r="A35" s="34"/>
      <c r="B35" s="35"/>
      <c r="C35" s="37"/>
      <c r="D35" s="37"/>
      <c r="E35" s="37"/>
      <c r="F35" s="37"/>
      <c r="G35" s="37"/>
      <c r="H35" s="37"/>
    </row>
    <row r="36" spans="1:50" ht="49.5" hidden="1" customHeight="1">
      <c r="A36" s="34"/>
      <c r="B36" s="35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37"/>
      <c r="AT36" s="37"/>
      <c r="AU36" s="37"/>
      <c r="AV36" s="37"/>
      <c r="AW36" s="37"/>
      <c r="AX36" s="37"/>
    </row>
    <row r="37" spans="1:50" ht="18" customHeight="1">
      <c r="A37" s="34"/>
      <c r="B37" s="35"/>
      <c r="C37" s="31" t="s">
        <v>100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41"/>
      <c r="AT37" s="42"/>
      <c r="AU37" s="42"/>
      <c r="AV37" s="42"/>
      <c r="AW37" s="42"/>
      <c r="AX37" s="42"/>
    </row>
    <row r="38" spans="1:50" ht="14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</row>
    <row r="39" spans="1:50" ht="14.25" customHeight="1">
      <c r="A39" s="25"/>
      <c r="B39" s="25"/>
      <c r="C39" s="44" t="s">
        <v>295</v>
      </c>
      <c r="D39" s="89" t="s">
        <v>296</v>
      </c>
      <c r="E39" s="59"/>
      <c r="F39" s="59"/>
      <c r="G39" s="59"/>
      <c r="H39" s="59"/>
      <c r="I39" s="59"/>
      <c r="J39" s="59"/>
      <c r="K39" s="60"/>
      <c r="L39" s="89" t="s">
        <v>297</v>
      </c>
      <c r="M39" s="59"/>
      <c r="N39" s="59"/>
      <c r="O39" s="59"/>
      <c r="P39" s="59"/>
      <c r="Q39" s="59"/>
      <c r="R39" s="59"/>
      <c r="S39" s="60"/>
      <c r="T39" s="89" t="s">
        <v>298</v>
      </c>
      <c r="U39" s="59"/>
      <c r="V39" s="59"/>
      <c r="W39" s="60"/>
      <c r="X39" s="89" t="s">
        <v>139</v>
      </c>
      <c r="Y39" s="59"/>
      <c r="Z39" s="59"/>
      <c r="AA39" s="60"/>
      <c r="AB39" s="89" t="s">
        <v>85</v>
      </c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60"/>
      <c r="AS39" s="25"/>
      <c r="AT39" s="25"/>
      <c r="AU39" s="25"/>
      <c r="AV39" s="25"/>
      <c r="AW39" s="25"/>
      <c r="AX39" s="25"/>
    </row>
    <row r="40" spans="1:50" ht="14.25" customHeight="1">
      <c r="A40" s="25"/>
      <c r="B40" s="25"/>
      <c r="C40" s="45" t="s">
        <v>299</v>
      </c>
      <c r="D40" s="91" t="s">
        <v>197</v>
      </c>
      <c r="E40" s="59"/>
      <c r="F40" s="59"/>
      <c r="G40" s="59"/>
      <c r="H40" s="59"/>
      <c r="I40" s="59"/>
      <c r="J40" s="59"/>
      <c r="K40" s="60"/>
      <c r="L40" s="91" t="s">
        <v>300</v>
      </c>
      <c r="M40" s="59"/>
      <c r="N40" s="59"/>
      <c r="O40" s="59"/>
      <c r="P40" s="59"/>
      <c r="Q40" s="59"/>
      <c r="R40" s="59"/>
      <c r="S40" s="60"/>
      <c r="T40" s="90" t="s">
        <v>129</v>
      </c>
      <c r="U40" s="59"/>
      <c r="V40" s="59"/>
      <c r="W40" s="60"/>
      <c r="X40" s="90"/>
      <c r="Y40" s="59"/>
      <c r="Z40" s="59"/>
      <c r="AA40" s="60"/>
      <c r="AB40" s="94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60"/>
      <c r="AS40" s="25"/>
      <c r="AT40" s="25"/>
      <c r="AU40" s="25"/>
      <c r="AV40" s="25"/>
      <c r="AW40" s="25"/>
      <c r="AX40" s="25"/>
    </row>
    <row r="41" spans="1:50" ht="14.25" customHeight="1">
      <c r="A41" s="25"/>
      <c r="B41" s="25"/>
      <c r="C41" s="45" t="s">
        <v>301</v>
      </c>
      <c r="D41" s="91" t="s">
        <v>128</v>
      </c>
      <c r="E41" s="59"/>
      <c r="F41" s="59"/>
      <c r="G41" s="59"/>
      <c r="H41" s="59"/>
      <c r="I41" s="59"/>
      <c r="J41" s="59"/>
      <c r="K41" s="60"/>
      <c r="L41" s="91" t="s">
        <v>302</v>
      </c>
      <c r="M41" s="59"/>
      <c r="N41" s="59"/>
      <c r="O41" s="59"/>
      <c r="P41" s="59"/>
      <c r="Q41" s="59"/>
      <c r="R41" s="59"/>
      <c r="S41" s="60"/>
      <c r="T41" s="90" t="s">
        <v>129</v>
      </c>
      <c r="U41" s="59"/>
      <c r="V41" s="59"/>
      <c r="W41" s="60"/>
      <c r="X41" s="90"/>
      <c r="Y41" s="59"/>
      <c r="Z41" s="59"/>
      <c r="AA41" s="60"/>
      <c r="AB41" s="94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60"/>
      <c r="AS41" s="25"/>
      <c r="AT41" s="25"/>
      <c r="AU41" s="25"/>
      <c r="AV41" s="25"/>
      <c r="AW41" s="25"/>
      <c r="AX41" s="25"/>
    </row>
    <row r="42" spans="1:50" ht="14.25" customHeight="1">
      <c r="A42" s="25"/>
      <c r="B42" s="25"/>
      <c r="C42" s="45" t="s">
        <v>303</v>
      </c>
      <c r="D42" s="91" t="s">
        <v>133</v>
      </c>
      <c r="E42" s="59"/>
      <c r="F42" s="59"/>
      <c r="G42" s="59"/>
      <c r="H42" s="59"/>
      <c r="I42" s="59"/>
      <c r="J42" s="59"/>
      <c r="K42" s="60"/>
      <c r="L42" s="91" t="s">
        <v>304</v>
      </c>
      <c r="M42" s="59"/>
      <c r="N42" s="59"/>
      <c r="O42" s="59"/>
      <c r="P42" s="59"/>
      <c r="Q42" s="59"/>
      <c r="R42" s="59"/>
      <c r="S42" s="60"/>
      <c r="T42" s="90" t="s">
        <v>5</v>
      </c>
      <c r="U42" s="59"/>
      <c r="V42" s="59"/>
      <c r="W42" s="60"/>
      <c r="X42" s="90" t="s">
        <v>134</v>
      </c>
      <c r="Y42" s="59"/>
      <c r="Z42" s="59"/>
      <c r="AA42" s="60"/>
      <c r="AB42" s="94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60"/>
      <c r="AS42" s="25"/>
      <c r="AT42" s="25"/>
      <c r="AU42" s="25"/>
      <c r="AV42" s="25"/>
      <c r="AW42" s="25"/>
      <c r="AX42" s="25"/>
    </row>
    <row r="43" spans="1:50" ht="14.25" customHeight="1">
      <c r="A43" s="25"/>
      <c r="B43" s="31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 spans="1:50" ht="14.25" customHeight="1">
      <c r="A44" s="25"/>
      <c r="B44" s="25"/>
      <c r="C44" s="31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 spans="1:50" ht="14.25" customHeight="1">
      <c r="A45" s="25"/>
      <c r="B45" s="25"/>
      <c r="C45" s="31" t="s">
        <v>101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 spans="1:50" ht="14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 spans="1:50" ht="14.25" customHeight="1">
      <c r="A47" s="25"/>
      <c r="B47" s="25"/>
      <c r="C47" s="25"/>
      <c r="D47" s="31" t="s">
        <v>102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</row>
    <row r="48" spans="1:50" ht="14.25" customHeight="1">
      <c r="A48" s="25"/>
      <c r="B48" s="25"/>
      <c r="C48" s="31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</row>
    <row r="49" spans="1:50" ht="14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</row>
    <row r="50" spans="1:50" ht="14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 spans="1:50" ht="14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 spans="1:50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 spans="1:50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 spans="1:50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 spans="1:50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 spans="1:50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 spans="1:50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 spans="1:50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 spans="1:50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 spans="1:50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 spans="1:50" ht="14.25" customHeight="1">
      <c r="A61" s="25"/>
      <c r="B61" s="25"/>
      <c r="C61" s="25"/>
      <c r="D61" s="31" t="s">
        <v>103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 spans="1:50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 spans="1:50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 spans="1:50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 spans="1:50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 spans="1:50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 spans="1:50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 spans="1:50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 spans="1:50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 spans="1:50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 spans="1:50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 spans="1:50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 spans="1:50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 spans="1:50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 spans="1:50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 spans="1:50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 spans="1:50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 spans="1:50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 spans="1:50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 spans="1:50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 spans="1:50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 spans="1:50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 spans="1:50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 spans="1:50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 spans="1:50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 spans="1:50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 spans="1:50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 spans="1:50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 spans="1:50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 spans="1:50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 spans="1:50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 spans="1:50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 spans="1:50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 spans="1:50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 spans="1:50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 spans="1:50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 spans="1:50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 spans="1:50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 spans="1:50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 spans="1:50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 spans="1:50" ht="14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 spans="1:50" ht="14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 spans="1:50" ht="14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 spans="1:50" ht="14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 spans="1:50" ht="14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 spans="1:50" ht="14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 spans="1:50" ht="14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 spans="1:50" ht="14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 spans="1:50" ht="14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 spans="1:50" ht="14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 spans="1:50" ht="14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 spans="1:50" ht="14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 spans="1:50" ht="14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 spans="1:50" ht="14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 spans="1:50" ht="14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 spans="1:50" ht="14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 spans="1:50" ht="14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 spans="1:50" ht="14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 spans="1:50" ht="14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 spans="1:50" ht="14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 spans="1:50" ht="14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 spans="1:50" ht="14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 spans="1:50" ht="14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 spans="1:50" ht="14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 spans="1:50" ht="14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 spans="1:50" ht="14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 spans="1:50" ht="14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 spans="1:50" ht="14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 spans="1:50" ht="14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 spans="1:50" ht="14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 spans="1:50" ht="14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 spans="1:50" ht="14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 spans="1:50" ht="14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 spans="1:50" ht="14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 spans="1:50" ht="14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 spans="1:50" ht="14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 spans="1:50" ht="14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 spans="1:50" ht="14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 spans="1:50" ht="14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 spans="1:50" ht="14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 spans="1:50" ht="14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 spans="1:50" ht="14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 spans="1:50" ht="14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 spans="1:50" ht="14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 spans="1:50" ht="14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 spans="1:50" ht="14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 spans="1:50" ht="14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 spans="1:50" ht="14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 spans="1:50" ht="14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 spans="1:50" ht="14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 spans="1:50" ht="14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 spans="1:50" ht="14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 spans="1:50" ht="14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 spans="1:50" ht="14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 spans="1:50" ht="14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 spans="1:50" ht="14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 spans="1:50" ht="14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 spans="1:50" ht="14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 spans="1:50" ht="14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 spans="1:50" ht="14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 spans="1:50" ht="14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 spans="1:50" ht="14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 spans="1:50" ht="14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 spans="1:50" ht="14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 spans="1:50" ht="14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 spans="1:50" ht="14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 spans="1:50" ht="14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 spans="1:50" ht="14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 spans="1:50" ht="14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 spans="1:50" ht="14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 spans="1:50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 spans="1:50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 spans="1:50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 spans="1:50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 spans="1:50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 spans="1:50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 spans="1:50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 spans="1:50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 spans="1:50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 spans="1:50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 spans="1:50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 spans="1:50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 spans="1:50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 spans="1:50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 spans="1:50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 spans="1:50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 spans="1:50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 spans="1:50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 spans="1:50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 spans="1:50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 spans="1:50" ht="14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 spans="1:50" ht="14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 spans="1:50" ht="14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 spans="1:50" ht="14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 spans="1:50" ht="14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 spans="1:50" ht="14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 spans="1:50" ht="14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 spans="1:50" ht="14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 spans="1:50" ht="14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 spans="1:50" ht="14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 spans="1:50" ht="14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 spans="1:50" ht="14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 spans="1:50" ht="14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 spans="1:50" ht="14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 spans="1:50" ht="14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 spans="1:50" ht="14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 spans="1:50" ht="14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 spans="1:50" ht="14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 spans="1:50" ht="14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 spans="1:50" ht="14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 spans="1:50" ht="14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 spans="1:50" ht="14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 spans="1:50" ht="14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 spans="1:50" ht="14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 spans="1:50" ht="14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 spans="1:50" ht="14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 spans="1:50" ht="14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 spans="1:50" ht="14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 spans="1:50" ht="14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 spans="1:50" ht="14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 spans="1:50" ht="14.2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 spans="1:50" ht="14.2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 spans="1:50" ht="14.2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 spans="1:50" ht="14.2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 spans="1:50" ht="14.2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 spans="1:50" ht="14.2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 spans="1:50" ht="14.2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 spans="1:50" ht="14.2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 spans="1:50" ht="14.2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 spans="1:50" ht="14.2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 spans="1:50" ht="14.2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 spans="1:50" ht="14.2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 spans="1:50" ht="14.2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 spans="1:50" ht="14.2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 spans="1:50" ht="14.2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 spans="1:50" ht="14.2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 spans="1:50" ht="14.2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 spans="1:50" ht="14.2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 spans="1:50" ht="14.2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 spans="1:50" ht="14.2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 spans="1:50" ht="14.2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 spans="1:50" ht="14.2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 spans="1:50" ht="14.2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 spans="1:50" ht="14.2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 spans="1:50" ht="14.2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 spans="1:50" ht="14.2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 spans="1:50" ht="14.2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 spans="1:50" ht="14.2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 spans="1:50" ht="14.2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 spans="1:50" ht="14.2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 spans="1:50" ht="14.2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 spans="1:50" ht="14.2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 spans="1:50" ht="14.2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 spans="1:50" ht="14.2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 spans="1:50" ht="14.2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 spans="1:50" ht="14.2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 spans="1:50" ht="14.2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 spans="1:50" ht="14.2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 spans="1:50" ht="14.2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 spans="1:50" ht="14.2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 spans="1:50" ht="14.2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 spans="1:50" ht="14.25" customHeight="1"/>
    <row r="263" spans="1:50" ht="14.25" customHeight="1"/>
    <row r="264" spans="1:50" ht="14.25" customHeight="1"/>
    <row r="265" spans="1:50" ht="14.25" customHeight="1"/>
    <row r="266" spans="1:50" ht="14.25" customHeight="1"/>
    <row r="267" spans="1:50" ht="14.25" customHeight="1"/>
    <row r="268" spans="1:50" ht="14.25" customHeight="1"/>
    <row r="269" spans="1:50" ht="14.25" customHeight="1"/>
    <row r="270" spans="1:50" ht="14.25" customHeight="1"/>
    <row r="271" spans="1:50" ht="14.25" customHeight="1"/>
    <row r="272" spans="1:50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4"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C12:K12"/>
    <mergeCell ref="L12:AR12"/>
    <mergeCell ref="C13:K13"/>
    <mergeCell ref="L13:AR13"/>
    <mergeCell ref="L14:AR14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D40:K40"/>
    <mergeCell ref="L40:S40"/>
    <mergeCell ref="AB40:AR40"/>
    <mergeCell ref="D42:K42"/>
    <mergeCell ref="L42:S42"/>
    <mergeCell ref="T42:W42"/>
    <mergeCell ref="X42:AA42"/>
    <mergeCell ref="AB42:AR42"/>
    <mergeCell ref="T40:W40"/>
    <mergeCell ref="X40:AA40"/>
    <mergeCell ref="D41:K41"/>
    <mergeCell ref="L41:S41"/>
    <mergeCell ref="T41:W41"/>
    <mergeCell ref="X41:AA41"/>
    <mergeCell ref="AB41:AR41"/>
    <mergeCell ref="D39:K39"/>
    <mergeCell ref="L39:S39"/>
    <mergeCell ref="T39:W39"/>
    <mergeCell ref="X39:AA39"/>
    <mergeCell ref="AB39:AR39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28:O28"/>
    <mergeCell ref="P28:S28"/>
    <mergeCell ref="T28:W28"/>
    <mergeCell ref="X28:AA28"/>
    <mergeCell ref="AB28:AE28"/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</mergeCells>
  <dataValidations count="2">
    <dataValidation type="list" allowBlank="1" showErrorMessage="1" sqref="X36:AC36" xr:uid="{00000000-0002-0000-0800-000000000000}">
      <formula1>"〇,-"</formula1>
    </dataValidation>
    <dataValidation type="list" allowBlank="1" showErrorMessage="1" sqref="T36:W36" xr:uid="{00000000-0002-0000-0800-000001000000}">
      <formula1>"String,Number,Object,-"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Record Of Change</vt:lpstr>
      <vt:lpstr>Cover</vt:lpstr>
      <vt:lpstr>View List FilmSchedule</vt:lpstr>
      <vt:lpstr>Create FilmSchedule</vt:lpstr>
      <vt:lpstr>Delete FilmSchedule</vt:lpstr>
      <vt:lpstr>View Detail FilmSchedule</vt:lpstr>
      <vt:lpstr>Update FilmSchedule</vt:lpstr>
      <vt:lpstr>Create FilmSchedule For Film</vt:lpstr>
      <vt:lpstr>Get FilmSchedule By FilmID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Huu-Mai Quoc Huu</dc:creator>
  <cp:lastModifiedBy>Admin</cp:lastModifiedBy>
  <dcterms:created xsi:type="dcterms:W3CDTF">2016-10-05T04:10:07Z</dcterms:created>
  <dcterms:modified xsi:type="dcterms:W3CDTF">2024-02-01T07:01:18Z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11d195b3-c6fb-4b91-9f7f-68e982fcadc8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2023-11-01T14:27:33Z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16836b4f-1465-40ae-b00b-8b4b98dbb489</vt:lpwstr>
  </property>
  <property fmtid="{D5CDD505-2E9C-101B-9397-08002B2CF9AE}" pid="8" name="MSIP_Label_defa4170-0d19-0005-0004-bc88714345d2_ActionId">
    <vt:lpwstr>1a3f76bf-995d-4bdc-a160-1ebf30e5efc5</vt:lpwstr>
  </property>
  <property fmtid="{D5CDD505-2E9C-101B-9397-08002B2CF9AE}" pid="9" name="MSIP_Label_defa4170-0d19-0005-0004-bc88714345d2_ContentBits">
    <vt:lpwstr>0</vt:lpwstr>
  </property>
</Properties>
</file>