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View List User" sheetId="3" r:id="rId6"/>
    <sheet state="visible" name="Create User By Admin" sheetId="4" r:id="rId7"/>
    <sheet state="visible" name="Delete User" sheetId="5" r:id="rId8"/>
    <sheet state="visible" name="View Detail User" sheetId="6" r:id="rId9"/>
    <sheet state="visible" name="Update User" sheetId="7" r:id="rId10"/>
    <sheet state="visible" name="Register" sheetId="8" r:id="rId11"/>
  </sheets>
  <definedNames>
    <definedName name="チェック内容">#REF!</definedName>
    <definedName name="â">#REF!</definedName>
    <definedName localSheetId="0" name="a">#REF!</definedName>
    <definedName localSheetId="0" name="sdfdfsd">#REF!</definedName>
    <definedName name="adad">#REF!</definedName>
    <definedName name="sdfdfsd">#REF!</definedName>
    <definedName localSheetId="0" name="チェック内容">#REF!</definedName>
    <definedName name="dsf">#REF!</definedName>
    <definedName name="abcd">#REF!</definedName>
    <definedName name="sdaf">#REF!</definedName>
    <definedName name="adfasdf">#REF!</definedName>
    <definedName name="a">#REF!</definedName>
  </definedNames>
  <calcPr/>
  <extLst>
    <ext uri="GoogleSheetsCustomDataVersion2">
      <go:sheetsCustomData xmlns:go="http://customooxmlschemas.google.com/" r:id="rId12" roundtripDataChecksum="C8kyYNH+JL/XdJ9Om36qBPwUUQQoITdUcy7Hifh6LX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ID#AAAA9sgTxOo
HuongLT    (2023-11-26 15:27:02)
Thiếu screen so với UC_Project General Information.</t>
      </text>
    </comment>
  </commentList>
  <extLst>
    <ext uri="GoogleSheetsCustomDataVersion2">
      <go:sheetsCustomData xmlns:go="http://customooxmlschemas.google.com/" r:id="rId1" roundtripDataSignature="AMtx7mior6MWaSLueIcLwS/31ucvYxgPRA=="/>
    </ext>
  </extLst>
</comments>
</file>

<file path=xl/sharedStrings.xml><?xml version="1.0" encoding="utf-8"?>
<sst xmlns="http://schemas.openxmlformats.org/spreadsheetml/2006/main" count="472" uniqueCount="257">
  <si>
    <t>Hệ thống bán vé xem phim</t>
  </si>
  <si>
    <t>Change history</t>
  </si>
  <si>
    <t>NO</t>
  </si>
  <si>
    <t>Creator</t>
  </si>
  <si>
    <t>Version</t>
  </si>
  <si>
    <t>Date</t>
  </si>
  <si>
    <t>Content</t>
  </si>
  <si>
    <t>Anh</t>
  </si>
  <si>
    <t>1.0</t>
  </si>
  <si>
    <t>Create Sheet</t>
  </si>
  <si>
    <t>Process</t>
  </si>
  <si>
    <t>Function Name</t>
  </si>
  <si>
    <t>API Design</t>
  </si>
  <si>
    <t>User Management</t>
  </si>
  <si>
    <t>1.</t>
  </si>
  <si>
    <t>Overview</t>
  </si>
  <si>
    <t>Tài liệu này mô tả thiết kế API của module User Management, module này nhằm quản lý thông tin chung về các User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</si>
  <si>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</si>
  <si>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</si>
  <si>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</si>
  <si>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</si>
  <si>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 xml:space="preserve"> - Frontend: ReactJS</t>
  </si>
  <si>
    <t xml:space="preserve"> - Backend: Spring Boot</t>
  </si>
  <si>
    <t>2.</t>
  </si>
  <si>
    <t>API list</t>
  </si>
  <si>
    <t>No</t>
  </si>
  <si>
    <t>API ID</t>
  </si>
  <si>
    <t>API Name</t>
  </si>
  <si>
    <t>Description</t>
  </si>
  <si>
    <t>API_US_001</t>
  </si>
  <si>
    <t>View List User</t>
  </si>
  <si>
    <t>Xem danh sách các User hiện có</t>
  </si>
  <si>
    <t>API_US_002</t>
  </si>
  <si>
    <t>Create User</t>
  </si>
  <si>
    <t>Tạo User mới</t>
  </si>
  <si>
    <t>API_US_003</t>
  </si>
  <si>
    <t>Delete User</t>
  </si>
  <si>
    <t>Xóa User được chỉ định dựa vào ID</t>
  </si>
  <si>
    <t>API_US_004</t>
  </si>
  <si>
    <t>View Detail User</t>
  </si>
  <si>
    <t>Xem thông tin chi tiết của 1 User dựa vào ID</t>
  </si>
  <si>
    <t>API_US_005</t>
  </si>
  <si>
    <t>Update User</t>
  </si>
  <si>
    <t>Chỉnh sửa thông tin của User</t>
  </si>
  <si>
    <t>API_US_006</t>
  </si>
  <si>
    <t>Register</t>
  </si>
  <si>
    <t>Người dùng đăng ký tài khoản</t>
  </si>
  <si>
    <t>Created By</t>
  </si>
  <si>
    <t>Created Date</t>
  </si>
  <si>
    <t>Approved Date</t>
  </si>
  <si>
    <t>Nhom 2</t>
  </si>
  <si>
    <t>MMDDYYY</t>
  </si>
  <si>
    <t>1. Overview</t>
  </si>
  <si>
    <t>API dùng để lấy danh sách User hiện có trong hệ thống</t>
  </si>
  <si>
    <t>API sẽ tích hợp cả paging, filter, search</t>
  </si>
  <si>
    <t>2.  API Design</t>
  </si>
  <si>
    <t xml:space="preserve">2.1. API Detail 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</si>
  <si>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</si>
  <si>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</si>
  <si>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/api/v1/users</t>
  </si>
  <si>
    <r>
      <rPr>
        <rFont val="Arial"/>
        <color theme="1"/>
        <sz val="10.0"/>
      </rPr>
      <t>Method</t>
    </r>
  </si>
  <si>
    <t>GET</t>
  </si>
  <si>
    <r>
      <rPr>
        <rFont val="Arial"/>
        <color theme="1"/>
        <sz val="10.0"/>
      </rPr>
      <t>Request Body</t>
    </r>
  </si>
  <si>
    <t>Request Parameter</t>
  </si>
  <si>
    <t>?page=1&amp;size=10&amp;Search=Java&amp;role=Manager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</si>
  <si>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</si>
  <si>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</si>
  <si>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</si>
  <si>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</si>
  <si>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sai)</t>
  </si>
  <si>
    <t>Unauthorized (xác thực không đúng)</t>
  </si>
  <si>
    <t>Forbidden (không có quyền truy cập vào API này)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</si>
  <si>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</si>
  <si>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</si>
  <si>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t>Parameter</t>
  </si>
  <si>
    <r>
      <rPr>
        <rFont val="Arial"/>
        <color theme="1"/>
        <sz val="10.0"/>
      </rPr>
      <t>Type</t>
    </r>
  </si>
  <si>
    <t>Required</t>
  </si>
  <si>
    <t>Default</t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</si>
  <si>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</si>
  <si>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</si>
  <si>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</si>
  <si>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t>Note</t>
  </si>
  <si>
    <r>
      <rPr>
        <rFont val="Arial"/>
        <color theme="1"/>
        <sz val="10.0"/>
      </rPr>
      <t>1</t>
    </r>
  </si>
  <si>
    <r>
      <rPr>
        <rFont val="Arial"/>
        <i/>
        <color theme="1"/>
        <sz val="10.0"/>
      </rPr>
      <t>page</t>
    </r>
  </si>
  <si>
    <t>Int</t>
  </si>
  <si>
    <t>1</t>
  </si>
  <si>
    <t xml:space="preserve">page number </t>
  </si>
  <si>
    <r>
      <rPr>
        <rFont val="Arial"/>
        <color theme="1"/>
        <sz val="10.0"/>
      </rPr>
      <t>2</t>
    </r>
  </si>
  <si>
    <r>
      <rPr>
        <rFont val="Arial"/>
        <i/>
        <color theme="1"/>
        <sz val="10.0"/>
      </rPr>
      <t>size</t>
    </r>
  </si>
  <si>
    <t>10</t>
  </si>
  <si>
    <t>số bản ghi trong 1 page</t>
  </si>
  <si>
    <r>
      <rPr>
        <rFont val="Arial"/>
        <color theme="1"/>
        <sz val="10.0"/>
      </rPr>
      <t>3</t>
    </r>
  </si>
  <si>
    <t>Search</t>
  </si>
  <si>
    <t>String</t>
  </si>
  <si>
    <t>Search theo username, lastname, firstname</t>
  </si>
  <si>
    <r>
      <rPr>
        <rFont val="Arial"/>
        <color theme="1"/>
        <sz val="10.0"/>
      </rPr>
      <t>4</t>
    </r>
  </si>
  <si>
    <t>role</t>
  </si>
  <si>
    <t>filter theo role</t>
  </si>
  <si>
    <t>Response Data</t>
  </si>
  <si>
    <t xml:space="preserve">2.2. Sample </t>
  </si>
  <si>
    <t>Request</t>
  </si>
  <si>
    <t>Response</t>
  </si>
  <si>
    <t>API dùng để tạo 1 User mới</t>
  </si>
  <si>
    <t>API sẽ tích hợp cả validate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</si>
  <si>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</si>
  <si>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</si>
  <si>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/api/v1/users/byAdmin</t>
  </si>
  <si>
    <r>
      <rPr>
        <rFont val="Arial"/>
        <color theme="1"/>
        <sz val="10.0"/>
      </rPr>
      <t>Method</t>
    </r>
  </si>
  <si>
    <t>POST</t>
  </si>
  <si>
    <r>
      <rPr>
        <rFont val="Arial"/>
        <color theme="1"/>
        <sz val="10.0"/>
      </rPr>
      <t>Request Body</t>
    </r>
  </si>
  <si>
    <t>{
    "username": "luongducanh",
    "email": "ducanh3344@gmail.com",
    "password": "123456",
    "firstName": "Đức",
    "lastName": "Anh",
    "role": "User"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</si>
  <si>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</si>
  <si>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</si>
  <si>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</si>
  <si>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</si>
  <si>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</si>
  <si>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 tên đã tồn tại, tên quá 50 kí tự, tên chứa kí tự đặc biệt ...)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</si>
  <si>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</si>
  <si>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</si>
  <si>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t>Request Body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</si>
  <si>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</si>
  <si>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</si>
  <si>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</si>
  <si>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</si>
  <si>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</si>
  <si>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username</t>
  </si>
  <si>
    <t>x</t>
  </si>
  <si>
    <t>6</t>
  </si>
  <si>
    <t>50</t>
  </si>
  <si>
    <t>Sử dụng token của Admin sau khi đăng nhập để nhận biết ủy quyền của chức năng. Sau đó mới có thể tạo</t>
  </si>
  <si>
    <r>
      <rPr>
        <rFont val="Arial"/>
        <color theme="1"/>
        <sz val="10.0"/>
      </rPr>
      <t>2</t>
    </r>
  </si>
  <si>
    <t>email</t>
  </si>
  <si>
    <t>phải có dạng …@...</t>
  </si>
  <si>
    <r>
      <rPr>
        <rFont val="Arial"/>
        <color theme="1"/>
        <sz val="10.0"/>
      </rPr>
      <t>3</t>
    </r>
  </si>
  <si>
    <t>password</t>
  </si>
  <si>
    <r>
      <rPr>
        <rFont val="Arial"/>
        <color theme="1"/>
        <sz val="10.0"/>
      </rPr>
      <t>4</t>
    </r>
  </si>
  <si>
    <t>firstName</t>
  </si>
  <si>
    <r>
      <rPr>
        <rFont val="Arial"/>
        <color theme="1"/>
        <sz val="10.0"/>
      </rPr>
      <t>5</t>
    </r>
  </si>
  <si>
    <t>lastName</t>
  </si>
  <si>
    <r>
      <rPr>
        <rFont val="Arial"/>
        <color theme="1"/>
        <sz val="10.0"/>
      </rPr>
      <t>6</t>
    </r>
  </si>
  <si>
    <t>05</t>
  </si>
  <si>
    <t>thuộc 1 trong 3 role: Manager, Admin, User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</si>
  <si>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</si>
  <si>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</si>
  <si>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</si>
  <si>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</si>
  <si>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t>Format</t>
  </si>
  <si>
    <r>
      <rPr>
        <rFont val="Arial"/>
        <i/>
        <color theme="1"/>
        <sz val="10.0"/>
      </rPr>
      <t>1</t>
    </r>
  </si>
  <si>
    <t>message</t>
  </si>
  <si>
    <t>Message success</t>
  </si>
  <si>
    <t>message = "Create Successfully!"</t>
  </si>
  <si>
    <t>Đanh</t>
  </si>
  <si>
    <t>API dùng để delete list User theo list 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</si>
  <si>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</si>
  <si>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</si>
  <si>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/api/v1/user/{ids}</t>
  </si>
  <si>
    <r>
      <rPr>
        <rFont val="Arial"/>
        <color theme="1"/>
        <sz val="10.0"/>
      </rPr>
      <t>Method</t>
    </r>
  </si>
  <si>
    <t>DELETE</t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</si>
  <si>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</si>
  <si>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</si>
  <si>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/1,2,3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</si>
  <si>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</si>
  <si>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</si>
  <si>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</si>
  <si>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</si>
  <si>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 id không tồn tại)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</si>
  <si>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</si>
  <si>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</si>
  <si>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</si>
  <si>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</si>
  <si>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</si>
  <si>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</si>
  <si>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</si>
  <si>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ids</t>
  </si>
  <si>
    <t>Integer</t>
  </si>
  <si>
    <t>Sử dụng token để xác nhận quyền rồi mới thực hiện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</si>
  <si>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</si>
  <si>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</si>
  <si>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</si>
  <si>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</si>
  <si>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</si>
  <si>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"Delete successfully!"</t>
  </si>
  <si>
    <t>API dùng để xem chi tiết thông tin của User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</si>
  <si>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</si>
  <si>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</si>
  <si>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/api/v1/users/{id}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</si>
  <si>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</si>
  <si>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</si>
  <si>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</si>
  <si>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</si>
  <si>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</si>
  <si>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</si>
  <si>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</si>
  <si>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</si>
  <si>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</si>
  <si>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</si>
  <si>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</si>
  <si>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</si>
  <si>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</si>
  <si>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</si>
  <si>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id</t>
  </si>
  <si>
    <t>API dùng để lấy update thông tin của User theo 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</si>
  <si>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</si>
  <si>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</si>
  <si>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</si>
  <si>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t>PUT</t>
  </si>
  <si>
    <r>
      <rPr>
        <rFont val="Arial"/>
        <color theme="1"/>
        <sz val="10.0"/>
      </rPr>
      <t>Request Body</t>
    </r>
  </si>
  <si>
    <t>{
    "email": "duchao0202@gmail.com",
    "firstName": "Đức",
    "lastName": "Hảo"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</si>
  <si>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</si>
  <si>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</si>
  <si>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</si>
  <si>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</si>
  <si>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</si>
  <si>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</si>
  <si>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</si>
  <si>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</si>
  <si>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</si>
  <si>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</si>
  <si>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</si>
  <si>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</si>
  <si>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Sử dụng token của Admin sau khi đăng nhập để nhận biết ủy quyền của chức năng. Sau đó mới có thể sửa</t>
  </si>
  <si>
    <r>
      <rPr>
        <rFont val="Arial"/>
        <color theme="1"/>
        <sz val="10.0"/>
      </rPr>
      <t>2</t>
    </r>
  </si>
  <si>
    <r>
      <rPr>
        <rFont val="Arial"/>
        <color theme="1"/>
        <sz val="10.0"/>
      </rPr>
      <t>3</t>
    </r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</si>
  <si>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</si>
  <si>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</si>
  <si>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</si>
  <si>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</si>
  <si>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</si>
  <si>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"Update successfully!"</t>
  </si>
  <si>
    <t>API dùng để đăng ký 1 User mới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</si>
  <si>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</si>
  <si>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</si>
  <si>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</si>
  <si>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</si>
  <si>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t>{
    "username": "luongducanh",
    "email": "ducanh3344@gmail.com",
    "password": "123456",
    "firstName": "Đức",
    "lastName": "Anh"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</si>
  <si>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</si>
  <si>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</si>
  <si>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</si>
  <si>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</si>
  <si>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</si>
  <si>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</si>
  <si>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</si>
  <si>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</si>
  <si>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</si>
  <si>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</si>
  <si>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</si>
  <si>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</si>
  <si>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r>
      <rPr>
        <rFont val="Arial"/>
        <color theme="1"/>
        <sz val="10.0"/>
      </rPr>
      <t>2</t>
    </r>
  </si>
  <si>
    <r>
      <rPr>
        <rFont val="Arial"/>
        <color theme="1"/>
        <sz val="10.0"/>
      </rPr>
      <t>3</t>
    </r>
  </si>
  <si>
    <r>
      <rPr>
        <rFont val="Arial"/>
        <color theme="1"/>
        <sz val="10.0"/>
      </rPr>
      <t>4</t>
    </r>
  </si>
  <si>
    <r>
      <rPr>
        <rFont val="Arial"/>
        <color theme="1"/>
        <sz val="10.0"/>
      </rPr>
      <t>5</t>
    </r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</si>
  <si>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</si>
  <si>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</si>
  <si>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</si>
  <si>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</si>
  <si>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</si>
  <si>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"We have sent an email. Please check email to active account!"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</si>
</sst>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28">
    <font>
      <sz val="11.0"/>
      <color theme="1"/>
      <name val="Calibri"/>
      <scheme val="minor"/>
    </font>
    <font>
      <b/>
      <sz val="14.0"/>
      <color rgb="FF000000"/>
      <name val="Tahoma"/>
    </font>
    <font>
      <sz val="11.0"/>
      <color theme="1"/>
      <name val="Calibri"/>
    </font>
    <font>
      <b/>
      <sz val="10.0"/>
      <color rgb="FF000000"/>
      <name val="Tahoma"/>
    </font>
    <font>
      <b/>
      <sz val="11.0"/>
      <color theme="1"/>
      <name val="Calibri"/>
    </font>
    <font>
      <b/>
      <sz val="10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b/>
      <sz val="10.0"/>
      <color rgb="FFFFFFFF"/>
      <name val="Times New Roman"/>
    </font>
    <font>
      <u/>
      <sz val="11.0"/>
      <color rgb="FF0563C1"/>
      <name val="Calibri"/>
    </font>
    <font>
      <u/>
      <sz val="11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b/>
      <sz val="12.0"/>
      <color rgb="FF000000"/>
      <name val="Times New Roman"/>
    </font>
    <font>
      <i/>
      <sz val="10.0"/>
      <color theme="1"/>
      <name val="Arial"/>
    </font>
    <font>
      <i/>
      <sz val="10.0"/>
      <color rgb="FF000000"/>
      <name val="Arial"/>
    </font>
    <font>
      <sz val="9.0"/>
      <color rgb="FF000000"/>
      <name val="Arimo"/>
    </font>
    <font>
      <b/>
      <sz val="9.0"/>
      <color rgb="FF000000"/>
      <name val="Arimo"/>
    </font>
    <font>
      <i/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1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vertical="bottom"/>
    </xf>
    <xf borderId="3" fillId="3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3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3" fillId="3" fontId="11" numFmtId="0" xfId="0" applyAlignment="1" applyBorder="1" applyFont="1">
      <alignment horizontal="center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" fillId="2" fontId="12" numFmtId="0" xfId="0" applyAlignment="1" applyBorder="1" applyFont="1">
      <alignment vertical="bottom"/>
    </xf>
    <xf quotePrefix="1" borderId="1" fillId="2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2" fillId="4" fontId="15" numFmtId="0" xfId="0" applyAlignment="1" applyBorder="1" applyFill="1" applyFont="1">
      <alignment horizontal="center" vertical="bottom"/>
    </xf>
    <xf borderId="6" fillId="4" fontId="15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left" vertical="bottom"/>
    </xf>
    <xf borderId="6" fillId="0" fontId="16" numFmtId="0" xfId="0" applyAlignment="1" applyBorder="1" applyFont="1">
      <alignment vertical="center"/>
    </xf>
    <xf borderId="6" fillId="0" fontId="17" numFmtId="0" xfId="0" applyAlignment="1" applyBorder="1" applyFont="1">
      <alignment vertical="center"/>
    </xf>
    <xf borderId="1" fillId="2" fontId="12" numFmtId="0" xfId="0" applyAlignment="1" applyBorder="1" applyFont="1">
      <alignment horizontal="center" vertical="bottom"/>
    </xf>
    <xf borderId="3" fillId="3" fontId="18" numFmtId="0" xfId="0" applyAlignment="1" applyBorder="1" applyFont="1">
      <alignment horizontal="center" shrinkToFit="0" vertical="center" wrapText="1"/>
    </xf>
    <xf borderId="6" fillId="3" fontId="19" numFmtId="0" xfId="0" applyAlignment="1" applyBorder="1" applyFont="1">
      <alignment horizontal="center" vertical="center"/>
    </xf>
    <xf borderId="14" fillId="3" fontId="19" numFmtId="0" xfId="0" applyAlignment="1" applyBorder="1" applyFont="1">
      <alignment horizontal="center" vertical="center"/>
    </xf>
    <xf borderId="0" fillId="0" fontId="20" numFmtId="0" xfId="0" applyAlignment="1" applyFont="1">
      <alignment vertical="bottom"/>
    </xf>
    <xf borderId="3" fillId="0" fontId="21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center" readingOrder="0" vertical="center"/>
    </xf>
    <xf borderId="3" fillId="0" fontId="21" numFmtId="14" xfId="0" applyAlignment="1" applyBorder="1" applyFont="1" applyNumberFormat="1">
      <alignment horizontal="center" vertical="center"/>
    </xf>
    <xf borderId="9" fillId="0" fontId="20" numFmtId="0" xfId="0" applyAlignment="1" applyBorder="1" applyFont="1">
      <alignment vertical="bottom"/>
    </xf>
    <xf borderId="1" fillId="2" fontId="20" numFmtId="0" xfId="0" applyAlignment="1" applyBorder="1" applyFont="1">
      <alignment vertical="bottom"/>
    </xf>
    <xf borderId="15" fillId="2" fontId="20" numFmtId="0" xfId="0" applyAlignment="1" applyBorder="1" applyFont="1">
      <alignment vertical="bottom"/>
    </xf>
    <xf borderId="16" fillId="5" fontId="22" numFmtId="0" xfId="0" applyAlignment="1" applyBorder="1" applyFill="1" applyFont="1">
      <alignment vertical="bottom"/>
    </xf>
    <xf borderId="17" fillId="5" fontId="20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6" fillId="3" fontId="7" numFmtId="0" xfId="0" applyAlignment="1" applyBorder="1" applyFont="1">
      <alignment horizontal="left" vertical="center"/>
    </xf>
    <xf borderId="6" fillId="6" fontId="23" numFmtId="0" xfId="0" applyAlignment="1" applyBorder="1" applyFill="1" applyFont="1">
      <alignment horizontal="left" vertical="center"/>
    </xf>
    <xf borderId="6" fillId="6" fontId="23" numFmtId="0" xfId="0" applyAlignment="1" applyBorder="1" applyFont="1">
      <alignment horizontal="left" shrinkToFit="0" vertical="center" wrapText="1"/>
    </xf>
    <xf borderId="3" fillId="3" fontId="7" numFmtId="0" xfId="0" applyAlignment="1" applyBorder="1" applyFont="1">
      <alignment horizontal="left" shrinkToFit="0" vertical="center" wrapText="1"/>
    </xf>
    <xf borderId="1" fillId="6" fontId="23" numFmtId="0" xfId="0" applyAlignment="1" applyBorder="1" applyFont="1">
      <alignment shrinkToFit="0" vertical="center" wrapText="1"/>
    </xf>
    <xf borderId="6" fillId="2" fontId="24" numFmtId="0" xfId="0" applyAlignment="1" applyBorder="1" applyFont="1">
      <alignment horizontal="left" shrinkToFit="0" vertical="center" wrapText="1"/>
    </xf>
    <xf borderId="0" fillId="0" fontId="25" numFmtId="49" xfId="0" applyAlignment="1" applyFont="1" applyNumberFormat="1">
      <alignment vertical="center"/>
    </xf>
    <xf borderId="0" fillId="0" fontId="26" numFmtId="0" xfId="0" applyAlignment="1" applyFont="1">
      <alignment horizontal="center" vertical="top"/>
    </xf>
    <xf borderId="2" fillId="3" fontId="7" numFmtId="49" xfId="0" applyAlignment="1" applyBorder="1" applyFont="1" applyNumberFormat="1">
      <alignment horizontal="center" vertical="center"/>
    </xf>
    <xf borderId="6" fillId="3" fontId="7" numFmtId="49" xfId="0" applyAlignment="1" applyBorder="1" applyFont="1" applyNumberFormat="1">
      <alignment horizontal="center" vertical="center"/>
    </xf>
    <xf borderId="0" fillId="0" fontId="25" numFmtId="0" xfId="0" applyAlignment="1" applyFont="1">
      <alignment vertical="center"/>
    </xf>
    <xf borderId="2" fillId="0" fontId="7" numFmtId="49" xfId="0" applyAlignment="1" applyBorder="1" applyFont="1" applyNumberFormat="1">
      <alignment horizontal="center" vertical="center"/>
    </xf>
    <xf borderId="6" fillId="0" fontId="23" numFmtId="49" xfId="0" applyAlignment="1" applyBorder="1" applyFont="1" applyNumberFormat="1">
      <alignment horizontal="center" vertical="center"/>
    </xf>
    <xf borderId="6" fillId="0" fontId="23" numFmtId="49" xfId="0" applyAlignment="1" applyBorder="1" applyFont="1" applyNumberFormat="1">
      <alignment horizontal="left" vertical="center"/>
    </xf>
    <xf borderId="2" fillId="0" fontId="25" numFmtId="0" xfId="0" applyAlignment="1" applyBorder="1" applyFont="1">
      <alignment vertical="center"/>
    </xf>
    <xf borderId="0" fillId="0" fontId="7" numFmtId="49" xfId="0" applyAlignment="1" applyFont="1" applyNumberFormat="1">
      <alignment horizontal="center" vertical="center"/>
    </xf>
    <xf borderId="0" fillId="0" fontId="23" numFmtId="49" xfId="0" applyAlignment="1" applyFont="1" applyNumberFormat="1">
      <alignment vertical="center"/>
    </xf>
    <xf borderId="0" fillId="0" fontId="23" numFmtId="49" xfId="0" applyAlignment="1" applyFont="1" applyNumberFormat="1">
      <alignment horizontal="center" vertical="center"/>
    </xf>
    <xf borderId="0" fillId="0" fontId="23" numFmtId="49" xfId="0" applyAlignment="1" applyFont="1" applyNumberFormat="1">
      <alignment horizontal="left" vertical="center"/>
    </xf>
    <xf borderId="6" fillId="6" fontId="23" numFmtId="0" xfId="0" applyAlignment="1" applyBorder="1" applyFont="1">
      <alignment horizontal="left" readingOrder="0" shrinkToFit="0" vertical="center" wrapText="1"/>
    </xf>
    <xf borderId="6" fillId="0" fontId="23" numFmtId="49" xfId="0" applyAlignment="1" applyBorder="1" applyFont="1" applyNumberFormat="1">
      <alignment horizontal="center" shrinkToFit="0" vertical="center" wrapText="1"/>
    </xf>
    <xf borderId="6" fillId="0" fontId="23" numFmtId="49" xfId="0" applyAlignment="1" applyBorder="1" applyFont="1" applyNumberFormat="1">
      <alignment horizontal="left" shrinkToFit="0" vertical="center" wrapText="1"/>
    </xf>
    <xf borderId="6" fillId="0" fontId="27" numFmtId="49" xfId="0" applyAlignment="1" applyBorder="1" applyFont="1" applyNumberFormat="1">
      <alignment horizontal="center" shrinkToFit="0" vertical="center" wrapText="1"/>
    </xf>
    <xf borderId="2" fillId="7" fontId="7" numFmtId="49" xfId="0" applyAlignment="1" applyBorder="1" applyFill="1" applyFont="1" applyNumberFormat="1">
      <alignment horizontal="center" vertical="center"/>
    </xf>
    <xf borderId="6" fillId="7" fontId="7" numFmtId="49" xfId="0" applyAlignment="1" applyBorder="1" applyFont="1" applyNumberFormat="1">
      <alignment horizontal="center" vertical="center"/>
    </xf>
    <xf borderId="2" fillId="0" fontId="23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left" vertical="center"/>
    </xf>
    <xf borderId="4" fillId="0" fontId="2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43"/>
    <col customWidth="1" min="3" max="3" width="19.57"/>
    <col customWidth="1" min="4" max="4" width="18.29"/>
    <col customWidth="1" min="5" max="5" width="64.71"/>
    <col customWidth="1" min="6" max="26" width="3.29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9" t="s">
        <v>8</v>
      </c>
      <c r="D7" s="10">
        <v>45237.0</v>
      </c>
      <c r="E7" s="11" t="s">
        <v>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7"/>
      <c r="B8" s="13"/>
      <c r="C8" s="14"/>
      <c r="D8" s="15"/>
      <c r="E8" s="16"/>
      <c r="F8" s="17"/>
      <c r="G8" s="17"/>
      <c r="H8" s="17"/>
      <c r="I8" s="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0" customHeight="1">
      <c r="A9" s="7"/>
      <c r="B9" s="13"/>
      <c r="C9" s="14"/>
      <c r="D9" s="15"/>
      <c r="E9" s="16"/>
      <c r="F9" s="17"/>
      <c r="G9" s="17"/>
      <c r="H9" s="17"/>
      <c r="I9" s="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3.29"/>
  </cols>
  <sheetData>
    <row r="1" ht="12.75" customHeight="1">
      <c r="A1" s="18" t="str">
        <f> 'Record Of Change'!A1</f>
        <v>Hệ thống bán vé xem phim</v>
      </c>
      <c r="B1" s="19"/>
      <c r="C1" s="19"/>
      <c r="D1" s="19"/>
      <c r="E1" s="20"/>
      <c r="F1" s="21" t="s">
        <v>10</v>
      </c>
      <c r="G1" s="22"/>
      <c r="H1" s="22"/>
      <c r="I1" s="22"/>
      <c r="J1" s="23"/>
      <c r="K1" s="21" t="s">
        <v>11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3"/>
    </row>
    <row r="2" ht="12.75" customHeight="1">
      <c r="A2" s="24"/>
      <c r="E2" s="25"/>
      <c r="F2" s="26" t="s">
        <v>12</v>
      </c>
      <c r="G2" s="19"/>
      <c r="H2" s="19"/>
      <c r="I2" s="19"/>
      <c r="J2" s="20"/>
      <c r="K2" s="26" t="s">
        <v>13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20"/>
    </row>
    <row r="3" ht="12.75" customHeight="1">
      <c r="A3" s="27"/>
      <c r="B3" s="28"/>
      <c r="C3" s="28"/>
      <c r="D3" s="28"/>
      <c r="E3" s="29"/>
      <c r="F3" s="27"/>
      <c r="G3" s="28"/>
      <c r="H3" s="28"/>
      <c r="I3" s="28"/>
      <c r="J3" s="29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ht="12.75" customHeight="1">
      <c r="A5" s="30"/>
      <c r="B5" s="31" t="s">
        <v>14</v>
      </c>
      <c r="C5" s="32" t="s">
        <v>15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ht="12.75" customHeight="1">
      <c r="A6" s="30"/>
      <c r="B6" s="30"/>
      <c r="C6" s="30" t="s">
        <v>16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ht="12.75" customHeight="1">
      <c r="A7" s="30"/>
      <c r="B7" s="30"/>
      <c r="C7" s="30" t="s">
        <v>17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ht="12.75" customHeight="1">
      <c r="A8" s="30"/>
      <c r="B8" s="30"/>
      <c r="C8" s="30" t="s">
        <v>18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ht="12.75" customHeight="1">
      <c r="A9" s="30"/>
      <c r="B9" s="30"/>
      <c r="C9" s="30" t="s">
        <v>19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ht="12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ht="12.75" customHeight="1">
      <c r="A11" s="30"/>
      <c r="B11" s="30"/>
      <c r="C11" s="30" t="s">
        <v>20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ht="12.75" customHeight="1">
      <c r="A12" s="30"/>
      <c r="B12" s="30"/>
      <c r="C12" s="30"/>
      <c r="D12" s="30" t="s">
        <v>21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ht="12.75" customHeight="1">
      <c r="A13" s="30"/>
      <c r="B13" s="30"/>
      <c r="C13" s="30"/>
      <c r="D13" s="30" t="s">
        <v>22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ht="12.75" customHeight="1">
      <c r="A14" s="30"/>
      <c r="B14" s="30"/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ht="12.75" customHeight="1">
      <c r="A15" s="30"/>
      <c r="B15" s="31" t="s">
        <v>23</v>
      </c>
      <c r="C15" s="32" t="s">
        <v>24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ht="12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ht="12.75" customHeight="1">
      <c r="A17" s="30"/>
      <c r="B17" s="30"/>
      <c r="C17" s="34" t="s">
        <v>25</v>
      </c>
      <c r="D17" s="35" t="s">
        <v>26</v>
      </c>
      <c r="E17" s="22"/>
      <c r="F17" s="22"/>
      <c r="G17" s="22"/>
      <c r="H17" s="22"/>
      <c r="I17" s="22"/>
      <c r="J17" s="22"/>
      <c r="K17" s="23"/>
      <c r="L17" s="35" t="s">
        <v>27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  <c r="Z17" s="35" t="s">
        <v>28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O17" s="30"/>
      <c r="AP17" s="30"/>
      <c r="AQ17" s="30"/>
      <c r="AR17" s="30"/>
    </row>
    <row r="18" ht="15.0" customHeight="1">
      <c r="A18" s="30"/>
      <c r="B18" s="30"/>
      <c r="C18" s="36">
        <v>1.0</v>
      </c>
      <c r="D18" s="37" t="s">
        <v>29</v>
      </c>
      <c r="E18" s="22"/>
      <c r="F18" s="22"/>
      <c r="G18" s="22"/>
      <c r="H18" s="22"/>
      <c r="I18" s="22"/>
      <c r="J18" s="22"/>
      <c r="K18" s="23"/>
      <c r="L18" s="38" t="s">
        <v>30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  <c r="Z18" s="37" t="s">
        <v>31</v>
      </c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O18" s="30"/>
      <c r="AP18" s="30"/>
      <c r="AQ18" s="30"/>
      <c r="AR18" s="30"/>
    </row>
    <row r="19" ht="12.75" customHeight="1">
      <c r="A19" s="30"/>
      <c r="B19" s="30"/>
      <c r="C19" s="36">
        <v>2.0</v>
      </c>
      <c r="D19" s="37" t="s">
        <v>32</v>
      </c>
      <c r="E19" s="22"/>
      <c r="F19" s="22"/>
      <c r="G19" s="22"/>
      <c r="H19" s="22"/>
      <c r="I19" s="22"/>
      <c r="J19" s="22"/>
      <c r="K19" s="23"/>
      <c r="L19" s="38" t="s">
        <v>33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  <c r="Z19" s="37" t="s">
        <v>34</v>
      </c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O19" s="30"/>
      <c r="AP19" s="30"/>
      <c r="AQ19" s="30"/>
      <c r="AR19" s="30"/>
    </row>
    <row r="20" ht="12.75" customHeight="1">
      <c r="A20" s="30"/>
      <c r="B20" s="30"/>
      <c r="C20" s="36">
        <v>3.0</v>
      </c>
      <c r="D20" s="37" t="s">
        <v>35</v>
      </c>
      <c r="E20" s="22"/>
      <c r="F20" s="22"/>
      <c r="G20" s="22"/>
      <c r="H20" s="22"/>
      <c r="I20" s="22"/>
      <c r="J20" s="22"/>
      <c r="K20" s="23"/>
      <c r="L20" s="39" t="s">
        <v>36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  <c r="Z20" s="37" t="s">
        <v>37</v>
      </c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O20" s="30"/>
      <c r="AP20" s="30"/>
      <c r="AQ20" s="30"/>
      <c r="AR20" s="30"/>
    </row>
    <row r="21" ht="12.75" customHeight="1">
      <c r="A21" s="30"/>
      <c r="B21" s="30"/>
      <c r="C21" s="36">
        <v>4.0</v>
      </c>
      <c r="D21" s="37" t="s">
        <v>38</v>
      </c>
      <c r="E21" s="22"/>
      <c r="F21" s="22"/>
      <c r="G21" s="22"/>
      <c r="H21" s="22"/>
      <c r="I21" s="22"/>
      <c r="J21" s="22"/>
      <c r="K21" s="23"/>
      <c r="L21" s="39" t="s">
        <v>39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37" t="s">
        <v>40</v>
      </c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30"/>
      <c r="AP21" s="30"/>
      <c r="AQ21" s="30"/>
      <c r="AR21" s="30"/>
    </row>
    <row r="22" ht="12.75" customHeight="1">
      <c r="A22" s="30"/>
      <c r="B22" s="30"/>
      <c r="C22" s="36">
        <v>5.0</v>
      </c>
      <c r="D22" s="37" t="s">
        <v>41</v>
      </c>
      <c r="E22" s="22"/>
      <c r="F22" s="22"/>
      <c r="G22" s="22"/>
      <c r="H22" s="22"/>
      <c r="I22" s="22"/>
      <c r="J22" s="22"/>
      <c r="K22" s="23"/>
      <c r="L22" s="39" t="s">
        <v>42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3"/>
      <c r="Z22" s="37" t="s">
        <v>43</v>
      </c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O22" s="30"/>
      <c r="AP22" s="30"/>
      <c r="AQ22" s="30"/>
      <c r="AR22" s="30"/>
    </row>
    <row r="23" ht="12.75" customHeight="1">
      <c r="A23" s="30"/>
      <c r="B23" s="30"/>
      <c r="C23" s="36">
        <v>6.0</v>
      </c>
      <c r="D23" s="37" t="s">
        <v>44</v>
      </c>
      <c r="E23" s="22"/>
      <c r="F23" s="22"/>
      <c r="G23" s="22"/>
      <c r="H23" s="22"/>
      <c r="I23" s="22"/>
      <c r="J23" s="22"/>
      <c r="K23" s="23"/>
      <c r="L23" s="39" t="s">
        <v>45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  <c r="Z23" s="37" t="s">
        <v>46</v>
      </c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O23" s="30"/>
      <c r="AP23" s="30"/>
      <c r="AQ23" s="30"/>
      <c r="AR23" s="30"/>
    </row>
    <row r="24" ht="12.75" customHeight="1">
      <c r="A24" s="30"/>
      <c r="B24" s="30"/>
      <c r="C24" s="4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  <row r="25" ht="12.75" customHeight="1">
      <c r="A25" s="30"/>
      <c r="B25" s="30"/>
      <c r="C25" s="4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</row>
    <row r="26" ht="12.75" customHeight="1">
      <c r="A26" s="30"/>
      <c r="B26" s="30"/>
      <c r="C26" s="4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</row>
    <row r="27" ht="12.75" customHeight="1">
      <c r="A27" s="30"/>
      <c r="B27" s="30"/>
      <c r="C27" s="4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</row>
    <row r="28" ht="12.75" customHeight="1">
      <c r="A28" s="30"/>
      <c r="B28" s="30"/>
      <c r="C28" s="4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</row>
    <row r="29" ht="12.75" customHeight="1">
      <c r="A29" s="30"/>
      <c r="B29" s="30"/>
      <c r="C29" s="4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</row>
    <row r="30" ht="12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</row>
    <row r="31" ht="12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</row>
    <row r="32" ht="12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</row>
    <row r="33" ht="12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</row>
    <row r="34" ht="12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</row>
    <row r="35" ht="12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</row>
    <row r="36" ht="12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</row>
    <row r="37" ht="12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</row>
    <row r="38" ht="12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</row>
    <row r="39" ht="12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</row>
    <row r="40" ht="12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</row>
    <row r="41" ht="12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ht="12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ht="12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ht="12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ht="12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</row>
  </sheetData>
  <mergeCells count="26">
    <mergeCell ref="A1:E3"/>
    <mergeCell ref="F1:J1"/>
    <mergeCell ref="K1:AR1"/>
    <mergeCell ref="F2:J3"/>
    <mergeCell ref="K2:AR3"/>
    <mergeCell ref="L17:Y17"/>
    <mergeCell ref="Z17:AN17"/>
    <mergeCell ref="D17:K17"/>
    <mergeCell ref="D18:K18"/>
    <mergeCell ref="L18:Y18"/>
    <mergeCell ref="Z18:AN18"/>
    <mergeCell ref="D19:K19"/>
    <mergeCell ref="L19:Y19"/>
    <mergeCell ref="Z19:AN19"/>
    <mergeCell ref="L22:Y22"/>
    <mergeCell ref="Z22:AN22"/>
    <mergeCell ref="D23:K23"/>
    <mergeCell ref="L23:Y23"/>
    <mergeCell ref="Z23:AN23"/>
    <mergeCell ref="D20:K20"/>
    <mergeCell ref="L20:Y20"/>
    <mergeCell ref="Z20:AN20"/>
    <mergeCell ref="D21:K21"/>
    <mergeCell ref="L21:Y21"/>
    <mergeCell ref="Z21:AN21"/>
    <mergeCell ref="D22:K2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5.14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  <c r="AW1" s="44"/>
      <c r="AX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Cover!D18</f>
        <v>API_US_001</v>
      </c>
      <c r="M2" s="19"/>
      <c r="N2" s="19"/>
      <c r="O2" s="19"/>
      <c r="P2" s="19"/>
      <c r="Q2" s="19"/>
      <c r="R2" s="19"/>
      <c r="S2" s="20"/>
      <c r="T2" s="45" t="str">
        <f> Cover!L18</f>
        <v>View List User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50</v>
      </c>
      <c r="AH2" s="19"/>
      <c r="AI2" s="19"/>
      <c r="AJ2" s="20"/>
      <c r="AK2" s="47">
        <v>45237.0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  <c r="AW2" s="44"/>
      <c r="AX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  <c r="AW3" s="44"/>
      <c r="AX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  <c r="AW4" s="44"/>
      <c r="AX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  <c r="AW5" s="44"/>
      <c r="AX5" s="44"/>
    </row>
    <row r="6">
      <c r="A6" s="48"/>
      <c r="B6" s="44" t="s">
        <v>53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>
      <c r="A7" s="48"/>
      <c r="B7" s="44" t="s">
        <v>54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  <c r="AW9" s="44"/>
      <c r="AX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>
      <c r="A12" s="44"/>
      <c r="B12" s="44"/>
      <c r="C12" s="54" t="s">
        <v>57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View List User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  <c r="AW12" s="44"/>
      <c r="AX12" s="44"/>
    </row>
    <row r="13" ht="15.0" customHeight="1">
      <c r="A13" s="44"/>
      <c r="B13" s="44"/>
      <c r="C13" s="54" t="s">
        <v>58</v>
      </c>
      <c r="D13" s="22"/>
      <c r="E13" s="22"/>
      <c r="F13" s="22"/>
      <c r="G13" s="22"/>
      <c r="H13" s="22"/>
      <c r="I13" s="22"/>
      <c r="J13" s="22"/>
      <c r="K13" s="23"/>
      <c r="L13" s="56" t="s">
        <v>59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  <c r="AW13" s="44"/>
      <c r="AX13" s="44"/>
    </row>
    <row r="14" ht="15.0" customHeight="1">
      <c r="A14" s="44"/>
      <c r="B14" s="44"/>
      <c r="C14" s="54" t="s">
        <v>60</v>
      </c>
      <c r="D14" s="22"/>
      <c r="E14" s="22"/>
      <c r="F14" s="22"/>
      <c r="G14" s="22"/>
      <c r="H14" s="22"/>
      <c r="I14" s="22"/>
      <c r="J14" s="22"/>
      <c r="K14" s="23"/>
      <c r="L14" s="56" t="s">
        <v>61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  <c r="AW14" s="44"/>
      <c r="AX14" s="44"/>
    </row>
    <row r="15">
      <c r="A15" s="44"/>
      <c r="B15" s="44"/>
      <c r="C15" s="54" t="s">
        <v>62</v>
      </c>
      <c r="D15" s="22"/>
      <c r="E15" s="22"/>
      <c r="F15" s="22"/>
      <c r="G15" s="22"/>
      <c r="H15" s="22"/>
      <c r="I15" s="22"/>
      <c r="J15" s="22"/>
      <c r="K15" s="23"/>
      <c r="L15" s="56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  <c r="AW15" s="44"/>
      <c r="AX15" s="44"/>
    </row>
    <row r="16" ht="51.0" customHeight="1">
      <c r="A16" s="44"/>
      <c r="B16" s="44"/>
      <c r="C16" s="54" t="s">
        <v>63</v>
      </c>
      <c r="D16" s="22"/>
      <c r="E16" s="22"/>
      <c r="F16" s="22"/>
      <c r="G16" s="22"/>
      <c r="H16" s="22"/>
      <c r="I16" s="22"/>
      <c r="J16" s="22"/>
      <c r="K16" s="23"/>
      <c r="L16" s="56" t="s">
        <v>64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  <c r="AW16" s="44"/>
      <c r="AX16" s="44"/>
    </row>
    <row r="17" ht="33.75" customHeight="1">
      <c r="A17" s="44"/>
      <c r="B17" s="44"/>
      <c r="C17" s="54" t="s">
        <v>65</v>
      </c>
      <c r="D17" s="22"/>
      <c r="E17" s="22"/>
      <c r="F17" s="22"/>
      <c r="G17" s="22"/>
      <c r="H17" s="22"/>
      <c r="I17" s="22"/>
      <c r="J17" s="22"/>
      <c r="K17" s="23"/>
      <c r="L17" s="56" t="s">
        <v>66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  <c r="AW17" s="44"/>
      <c r="AX17" s="44"/>
    </row>
    <row r="18" ht="15.0" customHeight="1">
      <c r="A18" s="44"/>
      <c r="B18" s="44"/>
      <c r="C18" s="57" t="s">
        <v>67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68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  <c r="AW18" s="44"/>
      <c r="AX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69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  <c r="AW19" s="44"/>
      <c r="AX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  <c r="AW20" s="44"/>
      <c r="AX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  <c r="AW21" s="44"/>
      <c r="AX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72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  <c r="AW22" s="44"/>
      <c r="AX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73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  <c r="AW23" s="44"/>
      <c r="AX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>
      <c r="A26" s="53"/>
      <c r="B26" s="53"/>
      <c r="C26" s="53" t="s">
        <v>63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 ht="15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75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78</v>
      </c>
      <c r="Y28" s="22"/>
      <c r="Z28" s="22"/>
      <c r="AA28" s="23"/>
      <c r="AB28" s="63" t="s">
        <v>79</v>
      </c>
      <c r="AC28" s="22"/>
      <c r="AD28" s="22"/>
      <c r="AE28" s="23"/>
      <c r="AF28" s="63" t="s">
        <v>80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  <c r="AW28" s="64"/>
      <c r="AX28" s="64"/>
    </row>
    <row r="29" ht="15.0" customHeight="1">
      <c r="A29" s="60"/>
      <c r="B29" s="61"/>
      <c r="C29" s="65" t="s">
        <v>82</v>
      </c>
      <c r="D29" s="66" t="s">
        <v>83</v>
      </c>
      <c r="E29" s="22"/>
      <c r="F29" s="22"/>
      <c r="G29" s="22"/>
      <c r="H29" s="22"/>
      <c r="I29" s="22"/>
      <c r="J29" s="22"/>
      <c r="K29" s="23"/>
      <c r="L29" s="66" t="s">
        <v>84</v>
      </c>
      <c r="M29" s="22"/>
      <c r="N29" s="22"/>
      <c r="O29" s="23"/>
      <c r="P29" s="66"/>
      <c r="Q29" s="22"/>
      <c r="R29" s="22"/>
      <c r="S29" s="23"/>
      <c r="T29" s="66" t="s">
        <v>85</v>
      </c>
      <c r="U29" s="22"/>
      <c r="V29" s="22"/>
      <c r="W29" s="23"/>
      <c r="X29" s="66" t="s">
        <v>85</v>
      </c>
      <c r="Y29" s="22"/>
      <c r="Z29" s="22"/>
      <c r="AA29" s="23"/>
      <c r="AB29" s="66"/>
      <c r="AC29" s="22"/>
      <c r="AD29" s="22"/>
      <c r="AE29" s="23"/>
      <c r="AF29" s="66"/>
      <c r="AG29" s="22"/>
      <c r="AH29" s="22"/>
      <c r="AI29" s="23"/>
      <c r="AJ29" s="67" t="s">
        <v>86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  <c r="AW29" s="64"/>
      <c r="AX29" s="64"/>
    </row>
    <row r="30" ht="25.5" customHeight="1">
      <c r="A30" s="60"/>
      <c r="B30" s="61"/>
      <c r="C30" s="65" t="s">
        <v>87</v>
      </c>
      <c r="D30" s="66" t="s">
        <v>88</v>
      </c>
      <c r="E30" s="22"/>
      <c r="F30" s="22"/>
      <c r="G30" s="22"/>
      <c r="H30" s="22"/>
      <c r="I30" s="22"/>
      <c r="J30" s="22"/>
      <c r="K30" s="23"/>
      <c r="L30" s="66" t="s">
        <v>84</v>
      </c>
      <c r="M30" s="22"/>
      <c r="N30" s="22"/>
      <c r="O30" s="23"/>
      <c r="P30" s="66"/>
      <c r="Q30" s="22"/>
      <c r="R30" s="22"/>
      <c r="S30" s="23"/>
      <c r="T30" s="66" t="s">
        <v>89</v>
      </c>
      <c r="U30" s="22"/>
      <c r="V30" s="22"/>
      <c r="W30" s="23"/>
      <c r="X30" s="66" t="s">
        <v>85</v>
      </c>
      <c r="Y30" s="22"/>
      <c r="Z30" s="22"/>
      <c r="AA30" s="23"/>
      <c r="AB30" s="66"/>
      <c r="AC30" s="22"/>
      <c r="AD30" s="22"/>
      <c r="AE30" s="23"/>
      <c r="AF30" s="66"/>
      <c r="AG30" s="22"/>
      <c r="AH30" s="22"/>
      <c r="AI30" s="23"/>
      <c r="AJ30" s="67" t="s">
        <v>90</v>
      </c>
      <c r="AK30" s="22"/>
      <c r="AL30" s="22"/>
      <c r="AM30" s="22"/>
      <c r="AN30" s="22"/>
      <c r="AO30" s="22"/>
      <c r="AP30" s="22"/>
      <c r="AQ30" s="22"/>
      <c r="AR30" s="23"/>
      <c r="AS30" s="64"/>
      <c r="AT30" s="64"/>
      <c r="AU30" s="64"/>
      <c r="AV30" s="64"/>
      <c r="AW30" s="64"/>
      <c r="AX30" s="64"/>
    </row>
    <row r="31" ht="30.0" customHeight="1">
      <c r="A31" s="60"/>
      <c r="B31" s="61"/>
      <c r="C31" s="65" t="s">
        <v>91</v>
      </c>
      <c r="D31" s="66" t="s">
        <v>92</v>
      </c>
      <c r="E31" s="22"/>
      <c r="F31" s="22"/>
      <c r="G31" s="22"/>
      <c r="H31" s="22"/>
      <c r="I31" s="22"/>
      <c r="J31" s="22"/>
      <c r="K31" s="23"/>
      <c r="L31" s="66" t="s">
        <v>93</v>
      </c>
      <c r="M31" s="22"/>
      <c r="N31" s="22"/>
      <c r="O31" s="23"/>
      <c r="P31" s="66"/>
      <c r="Q31" s="22"/>
      <c r="R31" s="22"/>
      <c r="S31" s="23"/>
      <c r="T31" s="66"/>
      <c r="U31" s="22"/>
      <c r="V31" s="22"/>
      <c r="W31" s="23"/>
      <c r="X31" s="66"/>
      <c r="Y31" s="22"/>
      <c r="Z31" s="22"/>
      <c r="AA31" s="23"/>
      <c r="AB31" s="66"/>
      <c r="AC31" s="22"/>
      <c r="AD31" s="22"/>
      <c r="AE31" s="23"/>
      <c r="AF31" s="66"/>
      <c r="AG31" s="22"/>
      <c r="AH31" s="22"/>
      <c r="AI31" s="23"/>
      <c r="AJ31" s="67" t="s">
        <v>94</v>
      </c>
      <c r="AK31" s="22"/>
      <c r="AL31" s="22"/>
      <c r="AM31" s="22"/>
      <c r="AN31" s="22"/>
      <c r="AO31" s="22"/>
      <c r="AP31" s="22"/>
      <c r="AQ31" s="22"/>
      <c r="AR31" s="23"/>
      <c r="AS31" s="64"/>
      <c r="AT31" s="64"/>
      <c r="AU31" s="64"/>
      <c r="AV31" s="64"/>
      <c r="AW31" s="64"/>
      <c r="AX31" s="64"/>
    </row>
    <row r="32" ht="30.0" customHeight="1">
      <c r="A32" s="60"/>
      <c r="B32" s="61"/>
      <c r="C32" s="65" t="s">
        <v>95</v>
      </c>
      <c r="D32" s="66" t="s">
        <v>96</v>
      </c>
      <c r="E32" s="22"/>
      <c r="F32" s="22"/>
      <c r="G32" s="22"/>
      <c r="H32" s="22"/>
      <c r="I32" s="22"/>
      <c r="J32" s="22"/>
      <c r="K32" s="23"/>
      <c r="L32" s="66" t="s">
        <v>93</v>
      </c>
      <c r="M32" s="22"/>
      <c r="N32" s="22"/>
      <c r="O32" s="23"/>
      <c r="P32" s="66"/>
      <c r="Q32" s="22"/>
      <c r="R32" s="22"/>
      <c r="S32" s="23"/>
      <c r="T32" s="66"/>
      <c r="U32" s="22"/>
      <c r="V32" s="22"/>
      <c r="W32" s="23"/>
      <c r="X32" s="66"/>
      <c r="Y32" s="22"/>
      <c r="Z32" s="22"/>
      <c r="AA32" s="23"/>
      <c r="AB32" s="66"/>
      <c r="AC32" s="22"/>
      <c r="AD32" s="22"/>
      <c r="AE32" s="23"/>
      <c r="AF32" s="66"/>
      <c r="AG32" s="22"/>
      <c r="AH32" s="22"/>
      <c r="AI32" s="23"/>
      <c r="AJ32" s="67" t="s">
        <v>97</v>
      </c>
      <c r="AK32" s="22"/>
      <c r="AL32" s="22"/>
      <c r="AM32" s="22"/>
      <c r="AN32" s="22"/>
      <c r="AO32" s="22"/>
      <c r="AP32" s="22"/>
      <c r="AQ32" s="22"/>
      <c r="AR32" s="23"/>
      <c r="AS32" s="64"/>
      <c r="AT32" s="64"/>
      <c r="AU32" s="64"/>
      <c r="AV32" s="64"/>
      <c r="AW32" s="64"/>
      <c r="AX32" s="64"/>
    </row>
    <row r="33" ht="18.0" customHeight="1">
      <c r="A33" s="60"/>
      <c r="B33" s="64"/>
      <c r="C33" s="64"/>
      <c r="D33" s="64"/>
      <c r="E33" s="68"/>
      <c r="F33" s="68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</row>
    <row r="34" ht="18.0" customHeight="1">
      <c r="A34" s="60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</row>
    <row r="35" ht="18.0" customHeight="1">
      <c r="A35" s="60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</row>
    <row r="36" ht="18.0" customHeight="1">
      <c r="A36" s="60"/>
      <c r="B36" s="61"/>
      <c r="C36" s="69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2"/>
      <c r="AU36" s="72"/>
      <c r="AV36" s="72"/>
      <c r="AW36" s="72"/>
      <c r="AX36" s="72"/>
    </row>
    <row r="37">
      <c r="A37" s="44"/>
      <c r="B37" s="44"/>
      <c r="C37" s="53" t="s">
        <v>98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>
      <c r="A62" s="44"/>
      <c r="B62" s="53" t="s">
        <v>99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>
      <c r="A64" s="44"/>
      <c r="B64" s="44"/>
      <c r="C64" s="53" t="s">
        <v>100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>
      <c r="A65" s="44"/>
      <c r="B65" s="44"/>
      <c r="C65" s="5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>
      <c r="A66" s="44"/>
      <c r="B66" s="44"/>
      <c r="C66" s="5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>
      <c r="A67" s="44"/>
      <c r="B67" s="44"/>
      <c r="C67" s="5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>
      <c r="A68" s="44"/>
      <c r="B68" s="44"/>
      <c r="C68" s="5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>
      <c r="A69" s="44"/>
      <c r="B69" s="44"/>
      <c r="C69" s="5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>
      <c r="A70" s="44"/>
      <c r="B70" s="44"/>
      <c r="C70" s="5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>
      <c r="A71" s="44"/>
      <c r="B71" s="44"/>
      <c r="C71" s="5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>
      <c r="A72" s="44"/>
      <c r="B72" s="44"/>
      <c r="C72" s="53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>
      <c r="A73" s="44"/>
      <c r="B73" s="44"/>
      <c r="C73" s="53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>
      <c r="A74" s="44"/>
      <c r="B74" s="44"/>
      <c r="C74" s="5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>
      <c r="A75" s="44"/>
      <c r="B75" s="44"/>
      <c r="C75" s="53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>
      <c r="A76" s="44"/>
      <c r="B76" s="44"/>
      <c r="C76" s="53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>
      <c r="A77" s="44"/>
      <c r="B77" s="44"/>
      <c r="C77" s="53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>
      <c r="A78" s="44"/>
      <c r="B78" s="44"/>
      <c r="C78" s="5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>
      <c r="A82" s="44"/>
      <c r="B82" s="44"/>
      <c r="C82" s="53" t="s">
        <v>101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</sheetData>
  <mergeCells count="78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2:K32"/>
    <mergeCell ref="L32:O32"/>
    <mergeCell ref="P32:S32"/>
    <mergeCell ref="T32:W32"/>
    <mergeCell ref="X32:AA32"/>
    <mergeCell ref="AB32:AE32"/>
    <mergeCell ref="AF32:AI32"/>
    <mergeCell ref="AJ32:AR32"/>
    <mergeCell ref="D30:K30"/>
    <mergeCell ref="D31:K31"/>
    <mergeCell ref="L31:O31"/>
    <mergeCell ref="P31:S31"/>
    <mergeCell ref="T31:W31"/>
    <mergeCell ref="X31:AA31"/>
    <mergeCell ref="AB31:AE3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6:AC36">
      <formula1>"〇,-"</formula1>
    </dataValidation>
    <dataValidation type="list" allowBlank="1" showErrorMessage="1" sqref="T36:W36">
      <formula1>"String,Number,Object,-"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  <c r="AW1" s="44"/>
      <c r="AX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Cover!D19</f>
        <v>API_US_002</v>
      </c>
      <c r="M2" s="19"/>
      <c r="N2" s="19"/>
      <c r="O2" s="19"/>
      <c r="P2" s="19"/>
      <c r="Q2" s="19"/>
      <c r="R2" s="19"/>
      <c r="S2" s="20"/>
      <c r="T2" s="45" t="str">
        <f> Cover!L19</f>
        <v>Create User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7</v>
      </c>
      <c r="AH2" s="19"/>
      <c r="AI2" s="19"/>
      <c r="AJ2" s="20"/>
      <c r="AK2" s="47">
        <v>45237.0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  <c r="AW2" s="44"/>
      <c r="AX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  <c r="AW3" s="44"/>
      <c r="AX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  <c r="AW4" s="44"/>
      <c r="AX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  <c r="AW5" s="44"/>
      <c r="AX5" s="44"/>
    </row>
    <row r="6">
      <c r="A6" s="48"/>
      <c r="B6" s="44" t="s">
        <v>102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>
      <c r="A7" s="48"/>
      <c r="B7" s="44" t="s">
        <v>103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  <c r="AW9" s="44"/>
      <c r="AX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>
      <c r="A12" s="44"/>
      <c r="B12" s="44"/>
      <c r="C12" s="54" t="s">
        <v>104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Create User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  <c r="AW12" s="44"/>
      <c r="AX12" s="44"/>
    </row>
    <row r="13" ht="15.0" customHeight="1">
      <c r="A13" s="44"/>
      <c r="B13" s="44"/>
      <c r="C13" s="54" t="s">
        <v>105</v>
      </c>
      <c r="D13" s="22"/>
      <c r="E13" s="22"/>
      <c r="F13" s="22"/>
      <c r="G13" s="22"/>
      <c r="H13" s="22"/>
      <c r="I13" s="22"/>
      <c r="J13" s="22"/>
      <c r="K13" s="23"/>
      <c r="L13" s="56" t="s">
        <v>106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  <c r="AW13" s="44"/>
      <c r="AX13" s="44"/>
    </row>
    <row r="14" ht="15.0" customHeight="1">
      <c r="A14" s="44"/>
      <c r="B14" s="44"/>
      <c r="C14" s="54" t="s">
        <v>107</v>
      </c>
      <c r="D14" s="22"/>
      <c r="E14" s="22"/>
      <c r="F14" s="22"/>
      <c r="G14" s="22"/>
      <c r="H14" s="22"/>
      <c r="I14" s="22"/>
      <c r="J14" s="22"/>
      <c r="K14" s="23"/>
      <c r="L14" s="56" t="s">
        <v>108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  <c r="AW14" s="44"/>
      <c r="AX14" s="44"/>
    </row>
    <row r="15" ht="108.75" customHeight="1">
      <c r="A15" s="44"/>
      <c r="B15" s="44"/>
      <c r="C15" s="54" t="s">
        <v>109</v>
      </c>
      <c r="D15" s="22"/>
      <c r="E15" s="22"/>
      <c r="F15" s="22"/>
      <c r="G15" s="22"/>
      <c r="H15" s="22"/>
      <c r="I15" s="22"/>
      <c r="J15" s="22"/>
      <c r="K15" s="23"/>
      <c r="L15" s="73" t="s">
        <v>110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  <c r="AW15" s="44"/>
      <c r="AX15" s="44"/>
    </row>
    <row r="16" ht="15.0" customHeight="1">
      <c r="A16" s="44"/>
      <c r="B16" s="44"/>
      <c r="C16" s="54" t="s">
        <v>111</v>
      </c>
      <c r="D16" s="22"/>
      <c r="E16" s="22"/>
      <c r="F16" s="22"/>
      <c r="G16" s="22"/>
      <c r="H16" s="22"/>
      <c r="I16" s="22"/>
      <c r="J16" s="22"/>
      <c r="K16" s="23"/>
      <c r="L16" s="56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  <c r="AW16" s="44"/>
      <c r="AX16" s="44"/>
    </row>
    <row r="17" ht="33.75" customHeight="1">
      <c r="A17" s="44"/>
      <c r="B17" s="44"/>
      <c r="C17" s="54" t="s">
        <v>112</v>
      </c>
      <c r="D17" s="22"/>
      <c r="E17" s="22"/>
      <c r="F17" s="22"/>
      <c r="G17" s="22"/>
      <c r="H17" s="22"/>
      <c r="I17" s="22"/>
      <c r="J17" s="22"/>
      <c r="K17" s="23"/>
      <c r="L17" s="56" t="s">
        <v>113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  <c r="AW17" s="44"/>
      <c r="AX17" s="44"/>
    </row>
    <row r="18" ht="15.0" customHeight="1">
      <c r="A18" s="44"/>
      <c r="B18" s="44"/>
      <c r="C18" s="57" t="s">
        <v>114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115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  <c r="AW18" s="44"/>
      <c r="AX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116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  <c r="AW19" s="44"/>
      <c r="AX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  <c r="AW20" s="44"/>
      <c r="AX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  <c r="AW21" s="44"/>
      <c r="AX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117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  <c r="AW22" s="44"/>
      <c r="AX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118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  <c r="AW23" s="44"/>
      <c r="AX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>
      <c r="A26" s="53"/>
      <c r="B26" s="53"/>
      <c r="C26" s="53" t="s">
        <v>119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120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121</v>
      </c>
      <c r="Y28" s="22"/>
      <c r="Z28" s="22"/>
      <c r="AA28" s="23"/>
      <c r="AB28" s="63" t="s">
        <v>122</v>
      </c>
      <c r="AC28" s="22"/>
      <c r="AD28" s="22"/>
      <c r="AE28" s="23"/>
      <c r="AF28" s="63" t="s">
        <v>123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  <c r="AW28" s="64"/>
      <c r="AX28" s="64"/>
    </row>
    <row r="29" ht="34.5" customHeight="1">
      <c r="A29" s="60"/>
      <c r="B29" s="61"/>
      <c r="C29" s="65" t="s">
        <v>124</v>
      </c>
      <c r="D29" s="66" t="s">
        <v>125</v>
      </c>
      <c r="E29" s="22"/>
      <c r="F29" s="22"/>
      <c r="G29" s="22"/>
      <c r="H29" s="22"/>
      <c r="I29" s="22"/>
      <c r="J29" s="22"/>
      <c r="K29" s="23"/>
      <c r="L29" s="66" t="s">
        <v>93</v>
      </c>
      <c r="M29" s="22"/>
      <c r="N29" s="22"/>
      <c r="O29" s="23"/>
      <c r="P29" s="66" t="s">
        <v>126</v>
      </c>
      <c r="Q29" s="22"/>
      <c r="R29" s="22"/>
      <c r="S29" s="23"/>
      <c r="T29" s="66"/>
      <c r="U29" s="22"/>
      <c r="V29" s="22"/>
      <c r="W29" s="23"/>
      <c r="X29" s="66" t="s">
        <v>127</v>
      </c>
      <c r="Y29" s="22"/>
      <c r="Z29" s="22"/>
      <c r="AA29" s="23"/>
      <c r="AB29" s="66" t="s">
        <v>128</v>
      </c>
      <c r="AC29" s="22"/>
      <c r="AD29" s="22"/>
      <c r="AE29" s="23"/>
      <c r="AF29" s="74"/>
      <c r="AG29" s="22"/>
      <c r="AH29" s="22"/>
      <c r="AI29" s="23"/>
      <c r="AJ29" s="75" t="s">
        <v>129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  <c r="AW29" s="64"/>
      <c r="AX29" s="64"/>
    </row>
    <row r="30" ht="34.5" customHeight="1">
      <c r="A30" s="60"/>
      <c r="B30" s="61"/>
      <c r="C30" s="65" t="s">
        <v>130</v>
      </c>
      <c r="D30" s="66" t="s">
        <v>131</v>
      </c>
      <c r="E30" s="22"/>
      <c r="F30" s="22"/>
      <c r="G30" s="22"/>
      <c r="H30" s="22"/>
      <c r="I30" s="22"/>
      <c r="J30" s="22"/>
      <c r="K30" s="23"/>
      <c r="L30" s="66" t="s">
        <v>93</v>
      </c>
      <c r="M30" s="22"/>
      <c r="N30" s="22"/>
      <c r="O30" s="23"/>
      <c r="P30" s="66" t="s">
        <v>126</v>
      </c>
      <c r="Q30" s="22"/>
      <c r="R30" s="22"/>
      <c r="S30" s="23"/>
      <c r="T30" s="66"/>
      <c r="U30" s="22"/>
      <c r="V30" s="22"/>
      <c r="W30" s="23"/>
      <c r="X30" s="66" t="s">
        <v>127</v>
      </c>
      <c r="Y30" s="22"/>
      <c r="Z30" s="22"/>
      <c r="AA30" s="23"/>
      <c r="AB30" s="66"/>
      <c r="AC30" s="22"/>
      <c r="AD30" s="22"/>
      <c r="AE30" s="23"/>
      <c r="AF30" s="74" t="s">
        <v>132</v>
      </c>
      <c r="AG30" s="22"/>
      <c r="AH30" s="22"/>
      <c r="AI30" s="23"/>
      <c r="AJ30" s="75" t="s">
        <v>129</v>
      </c>
      <c r="AK30" s="22"/>
      <c r="AL30" s="22"/>
      <c r="AM30" s="22"/>
      <c r="AN30" s="22"/>
      <c r="AO30" s="22"/>
      <c r="AP30" s="22"/>
      <c r="AQ30" s="22"/>
      <c r="AR30" s="23"/>
      <c r="AS30" s="64"/>
      <c r="AT30" s="64"/>
      <c r="AU30" s="64"/>
      <c r="AV30" s="64"/>
      <c r="AW30" s="64"/>
      <c r="AX30" s="64"/>
    </row>
    <row r="31" ht="34.5" customHeight="1">
      <c r="A31" s="60"/>
      <c r="B31" s="61"/>
      <c r="C31" s="65" t="s">
        <v>133</v>
      </c>
      <c r="D31" s="66" t="s">
        <v>134</v>
      </c>
      <c r="E31" s="22"/>
      <c r="F31" s="22"/>
      <c r="G31" s="22"/>
      <c r="H31" s="22"/>
      <c r="I31" s="22"/>
      <c r="J31" s="22"/>
      <c r="K31" s="23"/>
      <c r="L31" s="66" t="s">
        <v>93</v>
      </c>
      <c r="M31" s="22"/>
      <c r="N31" s="22"/>
      <c r="O31" s="23"/>
      <c r="P31" s="66" t="s">
        <v>126</v>
      </c>
      <c r="Q31" s="22"/>
      <c r="R31" s="22"/>
      <c r="S31" s="23"/>
      <c r="T31" s="66"/>
      <c r="U31" s="22"/>
      <c r="V31" s="22"/>
      <c r="W31" s="23"/>
      <c r="X31" s="66" t="s">
        <v>127</v>
      </c>
      <c r="Y31" s="22"/>
      <c r="Z31" s="22"/>
      <c r="AA31" s="23"/>
      <c r="AB31" s="66"/>
      <c r="AC31" s="22"/>
      <c r="AD31" s="22"/>
      <c r="AE31" s="23"/>
      <c r="AF31" s="66"/>
      <c r="AG31" s="22"/>
      <c r="AH31" s="22"/>
      <c r="AI31" s="23"/>
      <c r="AJ31" s="75" t="s">
        <v>129</v>
      </c>
      <c r="AK31" s="22"/>
      <c r="AL31" s="22"/>
      <c r="AM31" s="22"/>
      <c r="AN31" s="22"/>
      <c r="AO31" s="22"/>
      <c r="AP31" s="22"/>
      <c r="AQ31" s="22"/>
      <c r="AR31" s="23"/>
      <c r="AS31" s="64"/>
      <c r="AT31" s="64"/>
      <c r="AU31" s="64"/>
      <c r="AV31" s="64"/>
      <c r="AW31" s="64"/>
      <c r="AX31" s="64"/>
    </row>
    <row r="32" ht="34.5" customHeight="1">
      <c r="A32" s="60"/>
      <c r="B32" s="61"/>
      <c r="C32" s="65" t="s">
        <v>135</v>
      </c>
      <c r="D32" s="66" t="s">
        <v>136</v>
      </c>
      <c r="E32" s="22"/>
      <c r="F32" s="22"/>
      <c r="G32" s="22"/>
      <c r="H32" s="22"/>
      <c r="I32" s="22"/>
      <c r="J32" s="22"/>
      <c r="K32" s="23"/>
      <c r="L32" s="66" t="s">
        <v>93</v>
      </c>
      <c r="M32" s="22"/>
      <c r="N32" s="22"/>
      <c r="O32" s="23"/>
      <c r="P32" s="66" t="s">
        <v>126</v>
      </c>
      <c r="Q32" s="22"/>
      <c r="R32" s="22"/>
      <c r="S32" s="23"/>
      <c r="T32" s="66"/>
      <c r="U32" s="22"/>
      <c r="V32" s="22"/>
      <c r="W32" s="23"/>
      <c r="X32" s="66" t="s">
        <v>127</v>
      </c>
      <c r="Y32" s="22"/>
      <c r="Z32" s="22"/>
      <c r="AA32" s="23"/>
      <c r="AB32" s="66" t="s">
        <v>128</v>
      </c>
      <c r="AC32" s="22"/>
      <c r="AD32" s="22"/>
      <c r="AE32" s="23"/>
      <c r="AF32" s="66"/>
      <c r="AG32" s="22"/>
      <c r="AH32" s="22"/>
      <c r="AI32" s="23"/>
      <c r="AJ32" s="75" t="s">
        <v>129</v>
      </c>
      <c r="AK32" s="22"/>
      <c r="AL32" s="22"/>
      <c r="AM32" s="22"/>
      <c r="AN32" s="22"/>
      <c r="AO32" s="22"/>
      <c r="AP32" s="22"/>
      <c r="AQ32" s="22"/>
      <c r="AR32" s="23"/>
      <c r="AS32" s="64"/>
      <c r="AT32" s="64"/>
      <c r="AU32" s="64"/>
      <c r="AV32" s="64"/>
      <c r="AW32" s="64"/>
      <c r="AX32" s="64"/>
    </row>
    <row r="33" ht="34.5" customHeight="1">
      <c r="A33" s="60"/>
      <c r="B33" s="61"/>
      <c r="C33" s="65" t="s">
        <v>137</v>
      </c>
      <c r="D33" s="66" t="s">
        <v>138</v>
      </c>
      <c r="E33" s="22"/>
      <c r="F33" s="22"/>
      <c r="G33" s="22"/>
      <c r="H33" s="22"/>
      <c r="I33" s="22"/>
      <c r="J33" s="22"/>
      <c r="K33" s="23"/>
      <c r="L33" s="66" t="s">
        <v>93</v>
      </c>
      <c r="M33" s="22"/>
      <c r="N33" s="22"/>
      <c r="O33" s="23"/>
      <c r="P33" s="66" t="s">
        <v>126</v>
      </c>
      <c r="Q33" s="22"/>
      <c r="R33" s="22"/>
      <c r="S33" s="23"/>
      <c r="T33" s="66"/>
      <c r="U33" s="22"/>
      <c r="V33" s="22"/>
      <c r="W33" s="23"/>
      <c r="X33" s="66" t="s">
        <v>127</v>
      </c>
      <c r="Y33" s="22"/>
      <c r="Z33" s="22"/>
      <c r="AA33" s="23"/>
      <c r="AB33" s="66" t="s">
        <v>128</v>
      </c>
      <c r="AC33" s="22"/>
      <c r="AD33" s="22"/>
      <c r="AE33" s="23"/>
      <c r="AF33" s="66"/>
      <c r="AG33" s="22"/>
      <c r="AH33" s="22"/>
      <c r="AI33" s="23"/>
      <c r="AJ33" s="75" t="s">
        <v>129</v>
      </c>
      <c r="AK33" s="22"/>
      <c r="AL33" s="22"/>
      <c r="AM33" s="22"/>
      <c r="AN33" s="22"/>
      <c r="AO33" s="22"/>
      <c r="AP33" s="22"/>
      <c r="AQ33" s="22"/>
      <c r="AR33" s="23"/>
      <c r="AS33" s="64"/>
      <c r="AT33" s="64"/>
      <c r="AU33" s="64"/>
      <c r="AV33" s="64"/>
      <c r="AW33" s="64"/>
      <c r="AX33" s="64"/>
    </row>
    <row r="34" ht="34.5" customHeight="1">
      <c r="A34" s="60"/>
      <c r="B34" s="61"/>
      <c r="C34" s="65" t="s">
        <v>139</v>
      </c>
      <c r="D34" s="66" t="s">
        <v>96</v>
      </c>
      <c r="E34" s="22"/>
      <c r="F34" s="22"/>
      <c r="G34" s="22"/>
      <c r="H34" s="22"/>
      <c r="I34" s="22"/>
      <c r="J34" s="22"/>
      <c r="K34" s="23"/>
      <c r="L34" s="66" t="s">
        <v>93</v>
      </c>
      <c r="M34" s="22"/>
      <c r="N34" s="22"/>
      <c r="O34" s="23"/>
      <c r="P34" s="66" t="s">
        <v>126</v>
      </c>
      <c r="Q34" s="22"/>
      <c r="R34" s="22"/>
      <c r="S34" s="23"/>
      <c r="T34" s="66"/>
      <c r="U34" s="22"/>
      <c r="V34" s="22"/>
      <c r="W34" s="23"/>
      <c r="X34" s="66" t="s">
        <v>127</v>
      </c>
      <c r="Y34" s="22"/>
      <c r="Z34" s="22"/>
      <c r="AA34" s="23"/>
      <c r="AB34" s="66" t="s">
        <v>140</v>
      </c>
      <c r="AC34" s="22"/>
      <c r="AD34" s="22"/>
      <c r="AE34" s="23"/>
      <c r="AF34" s="76" t="s">
        <v>141</v>
      </c>
      <c r="AG34" s="22"/>
      <c r="AH34" s="22"/>
      <c r="AI34" s="23"/>
      <c r="AJ34" s="75" t="s">
        <v>129</v>
      </c>
      <c r="AK34" s="22"/>
      <c r="AL34" s="22"/>
      <c r="AM34" s="22"/>
      <c r="AN34" s="22"/>
      <c r="AO34" s="22"/>
      <c r="AP34" s="22"/>
      <c r="AQ34" s="22"/>
      <c r="AR34" s="23"/>
      <c r="AS34" s="64"/>
      <c r="AT34" s="64"/>
      <c r="AU34" s="64"/>
      <c r="AV34" s="64"/>
      <c r="AW34" s="64"/>
      <c r="AX34" s="64"/>
    </row>
    <row r="35" ht="49.5" customHeight="1">
      <c r="A35" s="60"/>
      <c r="B35" s="61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</row>
    <row r="36" ht="18.0" customHeight="1">
      <c r="A36" s="60"/>
      <c r="B36" s="61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71"/>
      <c r="AT36" s="72"/>
      <c r="AU36" s="72"/>
      <c r="AV36" s="72"/>
      <c r="AW36" s="72"/>
      <c r="AX36" s="72"/>
    </row>
    <row r="37">
      <c r="A37" s="44"/>
      <c r="B37" s="44"/>
      <c r="C37" s="53" t="s">
        <v>98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>
      <c r="A39" s="44"/>
      <c r="B39" s="44"/>
      <c r="C39" s="77" t="s">
        <v>142</v>
      </c>
      <c r="D39" s="78" t="s">
        <v>143</v>
      </c>
      <c r="E39" s="22"/>
      <c r="F39" s="22"/>
      <c r="G39" s="22"/>
      <c r="H39" s="22"/>
      <c r="I39" s="22"/>
      <c r="J39" s="22"/>
      <c r="K39" s="23"/>
      <c r="L39" s="78" t="s">
        <v>144</v>
      </c>
      <c r="M39" s="22"/>
      <c r="N39" s="22"/>
      <c r="O39" s="22"/>
      <c r="P39" s="22"/>
      <c r="Q39" s="22"/>
      <c r="R39" s="22"/>
      <c r="S39" s="23"/>
      <c r="T39" s="78" t="s">
        <v>145</v>
      </c>
      <c r="U39" s="22"/>
      <c r="V39" s="22"/>
      <c r="W39" s="23"/>
      <c r="X39" s="78" t="s">
        <v>146</v>
      </c>
      <c r="Y39" s="22"/>
      <c r="Z39" s="22"/>
      <c r="AA39" s="23"/>
      <c r="AB39" s="78" t="s">
        <v>81</v>
      </c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3"/>
      <c r="AS39" s="44"/>
      <c r="AT39" s="44"/>
      <c r="AU39" s="44"/>
      <c r="AV39" s="44"/>
      <c r="AW39" s="44"/>
      <c r="AX39" s="44"/>
    </row>
    <row r="40">
      <c r="A40" s="44"/>
      <c r="B40" s="44"/>
      <c r="C40" s="79" t="s">
        <v>147</v>
      </c>
      <c r="D40" s="67" t="s">
        <v>148</v>
      </c>
      <c r="E40" s="22"/>
      <c r="F40" s="22"/>
      <c r="G40" s="22"/>
      <c r="H40" s="22"/>
      <c r="I40" s="22"/>
      <c r="J40" s="22"/>
      <c r="K40" s="23"/>
      <c r="L40" s="67" t="s">
        <v>149</v>
      </c>
      <c r="M40" s="22"/>
      <c r="N40" s="22"/>
      <c r="O40" s="22"/>
      <c r="P40" s="22"/>
      <c r="Q40" s="22"/>
      <c r="R40" s="22"/>
      <c r="S40" s="23"/>
      <c r="T40" s="66" t="s">
        <v>93</v>
      </c>
      <c r="U40" s="22"/>
      <c r="V40" s="22"/>
      <c r="W40" s="23"/>
      <c r="X40" s="66"/>
      <c r="Y40" s="22"/>
      <c r="Z40" s="22"/>
      <c r="AA40" s="23"/>
      <c r="AB40" s="80" t="s">
        <v>150</v>
      </c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3"/>
      <c r="AS40" s="44"/>
      <c r="AT40" s="44"/>
      <c r="AU40" s="44"/>
      <c r="AV40" s="44"/>
      <c r="AW40" s="44"/>
      <c r="AX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>
      <c r="A42" s="44"/>
      <c r="B42" s="53" t="s">
        <v>99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>
      <c r="A44" s="44"/>
      <c r="B44" s="44"/>
      <c r="C44" s="53" t="s">
        <v>100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>
      <c r="A63" s="44"/>
      <c r="B63" s="44"/>
      <c r="C63" s="53" t="s">
        <v>101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</sheetData>
  <mergeCells count="10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L32:O32"/>
    <mergeCell ref="P32:S32"/>
    <mergeCell ref="T32:W32"/>
    <mergeCell ref="X32:AA32"/>
    <mergeCell ref="AB32:AE32"/>
    <mergeCell ref="AF32:AI32"/>
    <mergeCell ref="AJ32:AR32"/>
    <mergeCell ref="D32:K32"/>
    <mergeCell ref="D33:K33"/>
    <mergeCell ref="L33:O33"/>
    <mergeCell ref="P33:S33"/>
    <mergeCell ref="T33:W33"/>
    <mergeCell ref="X33:AA33"/>
    <mergeCell ref="AB33:AE33"/>
    <mergeCell ref="AF33:AI33"/>
    <mergeCell ref="AJ33:AR33"/>
    <mergeCell ref="D34:K34"/>
    <mergeCell ref="L34:O34"/>
    <mergeCell ref="P34:S34"/>
    <mergeCell ref="T34:W34"/>
    <mergeCell ref="X34:AA34"/>
    <mergeCell ref="AJ34:AR34"/>
    <mergeCell ref="AB34:AE34"/>
    <mergeCell ref="AF34:AI34"/>
    <mergeCell ref="D39:K39"/>
    <mergeCell ref="L39:S39"/>
    <mergeCell ref="T39:W39"/>
    <mergeCell ref="X39:AA39"/>
    <mergeCell ref="AB39:AR39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0:K30"/>
    <mergeCell ref="D31:K31"/>
    <mergeCell ref="L31:O31"/>
    <mergeCell ref="P31:S31"/>
    <mergeCell ref="T31:W31"/>
    <mergeCell ref="X31:AA31"/>
    <mergeCell ref="AB31:AE31"/>
    <mergeCell ref="D40:K40"/>
    <mergeCell ref="L40:S40"/>
    <mergeCell ref="T40:W40"/>
    <mergeCell ref="X40:AA40"/>
    <mergeCell ref="AB40:AR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  <c r="AW1" s="44"/>
      <c r="AX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Cover!D20</f>
        <v>API_US_003</v>
      </c>
      <c r="M2" s="19"/>
      <c r="N2" s="19"/>
      <c r="O2" s="19"/>
      <c r="P2" s="19"/>
      <c r="Q2" s="19"/>
      <c r="R2" s="19"/>
      <c r="S2" s="20"/>
      <c r="T2" s="45" t="str">
        <f> Cover!L20</f>
        <v>Delete User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151</v>
      </c>
      <c r="AH2" s="19"/>
      <c r="AI2" s="19"/>
      <c r="AJ2" s="20"/>
      <c r="AK2" s="47">
        <v>45237.0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  <c r="AW2" s="44"/>
      <c r="AX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  <c r="AW3" s="44"/>
      <c r="AX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  <c r="AW4" s="44"/>
      <c r="AX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  <c r="AW5" s="44"/>
      <c r="AX5" s="44"/>
    </row>
    <row r="6">
      <c r="A6" s="48"/>
      <c r="B6" s="44" t="s">
        <v>152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>
      <c r="A7" s="48"/>
      <c r="B7" s="44" t="s">
        <v>103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  <c r="AW9" s="44"/>
      <c r="AX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>
      <c r="A12" s="44"/>
      <c r="B12" s="44"/>
      <c r="C12" s="54" t="s">
        <v>153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Delete User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  <c r="AW12" s="44"/>
      <c r="AX12" s="44"/>
    </row>
    <row r="13" ht="15.0" customHeight="1">
      <c r="A13" s="44"/>
      <c r="B13" s="44"/>
      <c r="C13" s="54" t="s">
        <v>154</v>
      </c>
      <c r="D13" s="22"/>
      <c r="E13" s="22"/>
      <c r="F13" s="22"/>
      <c r="G13" s="22"/>
      <c r="H13" s="22"/>
      <c r="I13" s="22"/>
      <c r="J13" s="22"/>
      <c r="K13" s="23"/>
      <c r="L13" s="56" t="s">
        <v>155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  <c r="AW13" s="44"/>
      <c r="AX13" s="44"/>
    </row>
    <row r="14" ht="15.0" customHeight="1">
      <c r="A14" s="44"/>
      <c r="B14" s="44"/>
      <c r="C14" s="54" t="s">
        <v>156</v>
      </c>
      <c r="D14" s="22"/>
      <c r="E14" s="22"/>
      <c r="F14" s="22"/>
      <c r="G14" s="22"/>
      <c r="H14" s="22"/>
      <c r="I14" s="22"/>
      <c r="J14" s="22"/>
      <c r="K14" s="23"/>
      <c r="L14" s="56" t="s">
        <v>157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  <c r="AW14" s="44"/>
      <c r="AX14" s="44"/>
    </row>
    <row r="15" ht="24.0" customHeight="1">
      <c r="A15" s="44"/>
      <c r="B15" s="44"/>
      <c r="C15" s="54" t="s">
        <v>158</v>
      </c>
      <c r="D15" s="22"/>
      <c r="E15" s="22"/>
      <c r="F15" s="22"/>
      <c r="G15" s="22"/>
      <c r="H15" s="22"/>
      <c r="I15" s="22"/>
      <c r="J15" s="22"/>
      <c r="K15" s="23"/>
      <c r="L15" s="56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  <c r="AW15" s="44"/>
      <c r="AX15" s="44"/>
    </row>
    <row r="16" ht="51.0" customHeight="1">
      <c r="A16" s="44"/>
      <c r="B16" s="44"/>
      <c r="C16" s="54" t="s">
        <v>159</v>
      </c>
      <c r="D16" s="22"/>
      <c r="E16" s="22"/>
      <c r="F16" s="22"/>
      <c r="G16" s="22"/>
      <c r="H16" s="22"/>
      <c r="I16" s="22"/>
      <c r="J16" s="22"/>
      <c r="K16" s="23"/>
      <c r="L16" s="56" t="s">
        <v>160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  <c r="AW16" s="44"/>
      <c r="AX16" s="44"/>
    </row>
    <row r="17" ht="33.75" customHeight="1">
      <c r="A17" s="44"/>
      <c r="B17" s="44"/>
      <c r="C17" s="54" t="s">
        <v>161</v>
      </c>
      <c r="D17" s="22"/>
      <c r="E17" s="22"/>
      <c r="F17" s="22"/>
      <c r="G17" s="22"/>
      <c r="H17" s="22"/>
      <c r="I17" s="22"/>
      <c r="J17" s="22"/>
      <c r="K17" s="23"/>
      <c r="L17" s="56" t="s">
        <v>162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  <c r="AW17" s="44"/>
      <c r="AX17" s="44"/>
    </row>
    <row r="18" ht="15.0" customHeight="1">
      <c r="A18" s="44"/>
      <c r="B18" s="44"/>
      <c r="C18" s="57" t="s">
        <v>163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164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  <c r="AW18" s="44"/>
      <c r="AX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165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  <c r="AW19" s="44"/>
      <c r="AX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  <c r="AW20" s="44"/>
      <c r="AX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  <c r="AW21" s="44"/>
      <c r="AX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166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  <c r="AW22" s="44"/>
      <c r="AX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167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  <c r="AW23" s="44"/>
      <c r="AX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>
      <c r="A26" s="53"/>
      <c r="B26" s="53"/>
      <c r="C26" s="53" t="s">
        <v>63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168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169</v>
      </c>
      <c r="Y28" s="22"/>
      <c r="Z28" s="22"/>
      <c r="AA28" s="23"/>
      <c r="AB28" s="63" t="s">
        <v>170</v>
      </c>
      <c r="AC28" s="22"/>
      <c r="AD28" s="22"/>
      <c r="AE28" s="23"/>
      <c r="AF28" s="63" t="s">
        <v>171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  <c r="AW28" s="64"/>
      <c r="AX28" s="64"/>
    </row>
    <row r="29" ht="34.5" customHeight="1">
      <c r="A29" s="60"/>
      <c r="B29" s="61"/>
      <c r="C29" s="65" t="s">
        <v>172</v>
      </c>
      <c r="D29" s="66" t="s">
        <v>173</v>
      </c>
      <c r="E29" s="22"/>
      <c r="F29" s="22"/>
      <c r="G29" s="22"/>
      <c r="H29" s="22"/>
      <c r="I29" s="22"/>
      <c r="J29" s="22"/>
      <c r="K29" s="23"/>
      <c r="L29" s="66" t="s">
        <v>174</v>
      </c>
      <c r="M29" s="22"/>
      <c r="N29" s="22"/>
      <c r="O29" s="23"/>
      <c r="P29" s="66" t="s">
        <v>126</v>
      </c>
      <c r="Q29" s="22"/>
      <c r="R29" s="22"/>
      <c r="S29" s="23"/>
      <c r="T29" s="66"/>
      <c r="U29" s="22"/>
      <c r="V29" s="22"/>
      <c r="W29" s="23"/>
      <c r="X29" s="66"/>
      <c r="Y29" s="22"/>
      <c r="Z29" s="22"/>
      <c r="AA29" s="23"/>
      <c r="AB29" s="66"/>
      <c r="AC29" s="22"/>
      <c r="AD29" s="22"/>
      <c r="AE29" s="23"/>
      <c r="AF29" s="66"/>
      <c r="AG29" s="22"/>
      <c r="AH29" s="22"/>
      <c r="AI29" s="23"/>
      <c r="AJ29" s="75" t="s">
        <v>175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  <c r="AW29" s="64"/>
      <c r="AX29" s="64"/>
    </row>
    <row r="30" ht="18.0" customHeight="1">
      <c r="A30" s="60"/>
      <c r="B30" s="61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2"/>
      <c r="AU30" s="72"/>
      <c r="AV30" s="72"/>
      <c r="AW30" s="72"/>
      <c r="AX30" s="72"/>
    </row>
    <row r="31">
      <c r="A31" s="44"/>
      <c r="B31" s="44"/>
      <c r="C31" s="53" t="s">
        <v>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>
      <c r="A33" s="44"/>
      <c r="B33" s="44"/>
      <c r="C33" s="77" t="s">
        <v>176</v>
      </c>
      <c r="D33" s="78" t="s">
        <v>177</v>
      </c>
      <c r="E33" s="22"/>
      <c r="F33" s="22"/>
      <c r="G33" s="22"/>
      <c r="H33" s="22"/>
      <c r="I33" s="22"/>
      <c r="J33" s="22"/>
      <c r="K33" s="23"/>
      <c r="L33" s="78" t="s">
        <v>178</v>
      </c>
      <c r="M33" s="22"/>
      <c r="N33" s="22"/>
      <c r="O33" s="22"/>
      <c r="P33" s="22"/>
      <c r="Q33" s="22"/>
      <c r="R33" s="22"/>
      <c r="S33" s="23"/>
      <c r="T33" s="78" t="s">
        <v>179</v>
      </c>
      <c r="U33" s="22"/>
      <c r="V33" s="22"/>
      <c r="W33" s="23"/>
      <c r="X33" s="78" t="s">
        <v>146</v>
      </c>
      <c r="Y33" s="22"/>
      <c r="Z33" s="22"/>
      <c r="AA33" s="23"/>
      <c r="AB33" s="78" t="s">
        <v>81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3"/>
      <c r="AS33" s="44"/>
      <c r="AT33" s="44"/>
      <c r="AU33" s="44"/>
      <c r="AV33" s="44"/>
      <c r="AW33" s="44"/>
      <c r="AX33" s="44"/>
    </row>
    <row r="34">
      <c r="A34" s="44"/>
      <c r="B34" s="44"/>
      <c r="C34" s="79" t="s">
        <v>180</v>
      </c>
      <c r="D34" s="67" t="s">
        <v>148</v>
      </c>
      <c r="E34" s="22"/>
      <c r="F34" s="22"/>
      <c r="G34" s="22"/>
      <c r="H34" s="22"/>
      <c r="I34" s="22"/>
      <c r="J34" s="22"/>
      <c r="K34" s="23"/>
      <c r="L34" s="67" t="s">
        <v>149</v>
      </c>
      <c r="M34" s="22"/>
      <c r="N34" s="22"/>
      <c r="O34" s="22"/>
      <c r="P34" s="22"/>
      <c r="Q34" s="22"/>
      <c r="R34" s="22"/>
      <c r="S34" s="23"/>
      <c r="T34" s="66" t="s">
        <v>93</v>
      </c>
      <c r="U34" s="22"/>
      <c r="V34" s="22"/>
      <c r="W34" s="23"/>
      <c r="X34" s="66"/>
      <c r="Y34" s="22"/>
      <c r="Z34" s="22"/>
      <c r="AA34" s="23"/>
      <c r="AB34" s="80" t="s">
        <v>181</v>
      </c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3"/>
      <c r="AS34" s="44"/>
      <c r="AT34" s="44"/>
      <c r="AU34" s="44"/>
      <c r="AV34" s="44"/>
      <c r="AW34" s="44"/>
      <c r="AX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>
      <c r="A36" s="44"/>
      <c r="B36" s="53" t="s">
        <v>99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>
      <c r="A38" s="44"/>
      <c r="B38" s="44"/>
      <c r="C38" s="53" t="s">
        <v>100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>
      <c r="A39" s="44"/>
      <c r="B39" s="44"/>
      <c r="C39" s="5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>
      <c r="A40" s="44"/>
      <c r="B40" s="44"/>
      <c r="C40" s="5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>
      <c r="A41" s="44"/>
      <c r="B41" s="44"/>
      <c r="C41" s="5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>
      <c r="A42" s="44"/>
      <c r="B42" s="44"/>
      <c r="C42" s="5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>
      <c r="A43" s="44"/>
      <c r="B43" s="44"/>
      <c r="C43" s="5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>
      <c r="A44" s="44"/>
      <c r="B44" s="44"/>
      <c r="C44" s="5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>
      <c r="A45" s="44"/>
      <c r="B45" s="44"/>
      <c r="C45" s="5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>
      <c r="A46" s="44"/>
      <c r="B46" s="44"/>
      <c r="C46" s="5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>
      <c r="A50" s="44"/>
      <c r="B50" s="44"/>
      <c r="C50" s="53" t="s">
        <v>101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</sheetData>
  <mergeCells count="6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T34:W34"/>
    <mergeCell ref="X34:AA34"/>
    <mergeCell ref="D33:K33"/>
    <mergeCell ref="L33:S33"/>
    <mergeCell ref="T33:W33"/>
    <mergeCell ref="X33:AA33"/>
    <mergeCell ref="AB33:AR33"/>
    <mergeCell ref="D34:K34"/>
    <mergeCell ref="L34:S34"/>
    <mergeCell ref="AB34:AR3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6.71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  <c r="AW1" s="44"/>
      <c r="AX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Cover!D21</f>
        <v>API_US_004</v>
      </c>
      <c r="M2" s="19"/>
      <c r="N2" s="19"/>
      <c r="O2" s="19"/>
      <c r="P2" s="19"/>
      <c r="Q2" s="19"/>
      <c r="R2" s="19"/>
      <c r="S2" s="20"/>
      <c r="T2" s="45" t="str">
        <f> Cover!L21</f>
        <v>View Detail User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151</v>
      </c>
      <c r="AH2" s="19"/>
      <c r="AI2" s="19"/>
      <c r="AJ2" s="20"/>
      <c r="AK2" s="47">
        <v>45237.0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  <c r="AW2" s="44"/>
      <c r="AX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  <c r="AW3" s="44"/>
      <c r="AX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  <c r="AW4" s="44"/>
      <c r="AX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  <c r="AW5" s="44"/>
      <c r="AX5" s="44"/>
    </row>
    <row r="6">
      <c r="A6" s="48"/>
      <c r="B6" s="44" t="s">
        <v>182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>
      <c r="A7" s="48"/>
      <c r="B7" s="44" t="s">
        <v>103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  <c r="AW9" s="44"/>
      <c r="AX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>
      <c r="A12" s="44"/>
      <c r="B12" s="44"/>
      <c r="C12" s="54" t="s">
        <v>183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View Detail User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  <c r="AW12" s="44"/>
      <c r="AX12" s="44"/>
    </row>
    <row r="13" ht="15.0" customHeight="1">
      <c r="A13" s="44"/>
      <c r="B13" s="44"/>
      <c r="C13" s="54" t="s">
        <v>184</v>
      </c>
      <c r="D13" s="22"/>
      <c r="E13" s="22"/>
      <c r="F13" s="22"/>
      <c r="G13" s="22"/>
      <c r="H13" s="22"/>
      <c r="I13" s="22"/>
      <c r="J13" s="22"/>
      <c r="K13" s="23"/>
      <c r="L13" s="56" t="s">
        <v>185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  <c r="AW13" s="44"/>
      <c r="AX13" s="44"/>
    </row>
    <row r="14" ht="15.0" customHeight="1">
      <c r="A14" s="44"/>
      <c r="B14" s="44"/>
      <c r="C14" s="54" t="s">
        <v>186</v>
      </c>
      <c r="D14" s="22"/>
      <c r="E14" s="22"/>
      <c r="F14" s="22"/>
      <c r="G14" s="22"/>
      <c r="H14" s="22"/>
      <c r="I14" s="22"/>
      <c r="J14" s="22"/>
      <c r="K14" s="23"/>
      <c r="L14" s="56" t="s">
        <v>61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  <c r="AW14" s="44"/>
      <c r="AX14" s="44"/>
    </row>
    <row r="15" ht="53.25" customHeight="1">
      <c r="A15" s="44"/>
      <c r="B15" s="44"/>
      <c r="C15" s="54" t="s">
        <v>187</v>
      </c>
      <c r="D15" s="22"/>
      <c r="E15" s="22"/>
      <c r="F15" s="22"/>
      <c r="G15" s="22"/>
      <c r="H15" s="22"/>
      <c r="I15" s="22"/>
      <c r="J15" s="22"/>
      <c r="K15" s="23"/>
      <c r="L15" s="56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  <c r="AW15" s="44"/>
      <c r="AX15" s="44"/>
    </row>
    <row r="16" ht="51.0" customHeight="1">
      <c r="A16" s="44"/>
      <c r="B16" s="44"/>
      <c r="C16" s="54" t="s">
        <v>188</v>
      </c>
      <c r="D16" s="22"/>
      <c r="E16" s="22"/>
      <c r="F16" s="22"/>
      <c r="G16" s="22"/>
      <c r="H16" s="22"/>
      <c r="I16" s="22"/>
      <c r="J16" s="22"/>
      <c r="K16" s="23"/>
      <c r="L16" s="56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  <c r="AW16" s="44"/>
      <c r="AX16" s="44"/>
    </row>
    <row r="17" ht="33.75" customHeight="1">
      <c r="A17" s="44"/>
      <c r="B17" s="44"/>
      <c r="C17" s="54" t="s">
        <v>189</v>
      </c>
      <c r="D17" s="22"/>
      <c r="E17" s="22"/>
      <c r="F17" s="22"/>
      <c r="G17" s="22"/>
      <c r="H17" s="22"/>
      <c r="I17" s="22"/>
      <c r="J17" s="22"/>
      <c r="K17" s="23"/>
      <c r="L17" s="56" t="s">
        <v>190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  <c r="AW17" s="44"/>
      <c r="AX17" s="44"/>
    </row>
    <row r="18" ht="15.0" customHeight="1">
      <c r="A18" s="44"/>
      <c r="B18" s="44"/>
      <c r="C18" s="57" t="s">
        <v>191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192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  <c r="AW18" s="44"/>
      <c r="AX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165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  <c r="AW19" s="44"/>
      <c r="AX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  <c r="AW20" s="44"/>
      <c r="AX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  <c r="AW21" s="44"/>
      <c r="AX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193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  <c r="AW22" s="44"/>
      <c r="AX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194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  <c r="AW23" s="44"/>
      <c r="AX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>
      <c r="A26" s="53"/>
      <c r="B26" s="53"/>
      <c r="C26" s="53" t="s">
        <v>63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195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196</v>
      </c>
      <c r="Y28" s="22"/>
      <c r="Z28" s="22"/>
      <c r="AA28" s="23"/>
      <c r="AB28" s="63" t="s">
        <v>197</v>
      </c>
      <c r="AC28" s="22"/>
      <c r="AD28" s="22"/>
      <c r="AE28" s="23"/>
      <c r="AF28" s="63" t="s">
        <v>198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  <c r="AW28" s="64"/>
      <c r="AX28" s="64"/>
    </row>
    <row r="29" ht="34.5" customHeight="1">
      <c r="A29" s="60"/>
      <c r="B29" s="61"/>
      <c r="C29" s="65" t="s">
        <v>199</v>
      </c>
      <c r="D29" s="66" t="s">
        <v>200</v>
      </c>
      <c r="E29" s="22"/>
      <c r="F29" s="22"/>
      <c r="G29" s="22"/>
      <c r="H29" s="22"/>
      <c r="I29" s="22"/>
      <c r="J29" s="22"/>
      <c r="K29" s="23"/>
      <c r="L29" s="66" t="s">
        <v>174</v>
      </c>
      <c r="M29" s="22"/>
      <c r="N29" s="22"/>
      <c r="O29" s="23"/>
      <c r="P29" s="66" t="s">
        <v>126</v>
      </c>
      <c r="Q29" s="22"/>
      <c r="R29" s="22"/>
      <c r="S29" s="23"/>
      <c r="T29" s="66"/>
      <c r="U29" s="22"/>
      <c r="V29" s="22"/>
      <c r="W29" s="23"/>
      <c r="X29" s="66"/>
      <c r="Y29" s="22"/>
      <c r="Z29" s="22"/>
      <c r="AA29" s="23"/>
      <c r="AB29" s="66"/>
      <c r="AC29" s="22"/>
      <c r="AD29" s="22"/>
      <c r="AE29" s="23"/>
      <c r="AF29" s="66"/>
      <c r="AG29" s="22"/>
      <c r="AH29" s="22"/>
      <c r="AI29" s="23"/>
      <c r="AJ29" s="75" t="s">
        <v>175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  <c r="AW29" s="64"/>
      <c r="AX29" s="64"/>
    </row>
    <row r="30" ht="18.0" customHeight="1">
      <c r="A30" s="60"/>
      <c r="B30" s="61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2"/>
      <c r="AU30" s="72"/>
      <c r="AV30" s="72"/>
      <c r="AW30" s="72"/>
      <c r="AX30" s="72"/>
    </row>
    <row r="31">
      <c r="A31" s="44"/>
      <c r="B31" s="44"/>
      <c r="C31" s="53" t="s">
        <v>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>
      <c r="A48" s="44"/>
      <c r="B48" s="44"/>
      <c r="C48" s="44"/>
      <c r="D48" s="81"/>
      <c r="E48" s="44"/>
      <c r="F48" s="44"/>
      <c r="G48" s="44"/>
      <c r="H48" s="44"/>
      <c r="I48" s="44"/>
      <c r="J48" s="44"/>
      <c r="K48" s="44"/>
      <c r="L48" s="81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>
      <c r="A49" s="44"/>
      <c r="B49" s="53" t="s">
        <v>99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>
      <c r="A51" s="44"/>
      <c r="B51" s="44"/>
      <c r="C51" s="53" t="s">
        <v>100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>
      <c r="A52" s="44"/>
      <c r="B52" s="44"/>
      <c r="C52" s="5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>
      <c r="A53" s="44"/>
      <c r="B53" s="44"/>
      <c r="C53" s="5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>
      <c r="A54" s="44"/>
      <c r="B54" s="44"/>
      <c r="C54" s="5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>
      <c r="A55" s="44"/>
      <c r="B55" s="44"/>
      <c r="C55" s="5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>
      <c r="A56" s="44"/>
      <c r="B56" s="44"/>
      <c r="C56" s="5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>
      <c r="A57" s="44"/>
      <c r="B57" s="44"/>
      <c r="C57" s="53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>
      <c r="A58" s="44"/>
      <c r="B58" s="44"/>
      <c r="C58" s="5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>
      <c r="A59" s="44"/>
      <c r="B59" s="44"/>
      <c r="C59" s="53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>
      <c r="A60" s="44"/>
      <c r="B60" s="44"/>
      <c r="C60" s="53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>
      <c r="A64" s="44"/>
      <c r="B64" s="44"/>
      <c r="C64" s="53" t="s">
        <v>101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</sheetData>
  <mergeCells count="5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  <c r="AW1" s="44"/>
      <c r="AX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Cover!D22</f>
        <v>API_US_005</v>
      </c>
      <c r="M2" s="19"/>
      <c r="N2" s="19"/>
      <c r="O2" s="19"/>
      <c r="P2" s="19"/>
      <c r="Q2" s="19"/>
      <c r="R2" s="19"/>
      <c r="S2" s="20"/>
      <c r="T2" s="45" t="str">
        <f> Cover!L22</f>
        <v>Update User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151</v>
      </c>
      <c r="AH2" s="19"/>
      <c r="AI2" s="19"/>
      <c r="AJ2" s="20"/>
      <c r="AK2" s="47">
        <v>45237.0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  <c r="AW2" s="44"/>
      <c r="AX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  <c r="AW3" s="44"/>
      <c r="AX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  <c r="AW4" s="44"/>
      <c r="AX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  <c r="AW5" s="44"/>
      <c r="AX5" s="44"/>
    </row>
    <row r="6">
      <c r="A6" s="48"/>
      <c r="B6" s="44" t="s">
        <v>201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>
      <c r="A7" s="48"/>
      <c r="B7" s="44" t="s">
        <v>103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  <c r="AW9" s="44"/>
      <c r="AX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>
      <c r="A12" s="44"/>
      <c r="B12" s="44"/>
      <c r="C12" s="54" t="s">
        <v>202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Update User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  <c r="AW12" s="44"/>
      <c r="AX12" s="44"/>
    </row>
    <row r="13" ht="15.0" customHeight="1">
      <c r="A13" s="44"/>
      <c r="B13" s="44"/>
      <c r="C13" s="54" t="s">
        <v>203</v>
      </c>
      <c r="D13" s="22"/>
      <c r="E13" s="22"/>
      <c r="F13" s="22"/>
      <c r="G13" s="22"/>
      <c r="H13" s="22"/>
      <c r="I13" s="22"/>
      <c r="J13" s="22"/>
      <c r="K13" s="23"/>
      <c r="L13" s="56" t="s">
        <v>185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  <c r="AW13" s="44"/>
      <c r="AX13" s="44"/>
    </row>
    <row r="14" ht="15.0" customHeight="1">
      <c r="A14" s="44"/>
      <c r="B14" s="44"/>
      <c r="C14" s="54" t="s">
        <v>204</v>
      </c>
      <c r="D14" s="22"/>
      <c r="E14" s="22"/>
      <c r="F14" s="22"/>
      <c r="G14" s="22"/>
      <c r="H14" s="22"/>
      <c r="I14" s="22"/>
      <c r="J14" s="22"/>
      <c r="K14" s="23"/>
      <c r="L14" s="56" t="s">
        <v>205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  <c r="AW14" s="44"/>
      <c r="AX14" s="44"/>
    </row>
    <row r="15" ht="115.5" customHeight="1">
      <c r="A15" s="44"/>
      <c r="B15" s="44"/>
      <c r="C15" s="54" t="s">
        <v>206</v>
      </c>
      <c r="D15" s="22"/>
      <c r="E15" s="22"/>
      <c r="F15" s="22"/>
      <c r="G15" s="22"/>
      <c r="H15" s="22"/>
      <c r="I15" s="22"/>
      <c r="J15" s="22"/>
      <c r="K15" s="23"/>
      <c r="L15" s="56" t="s">
        <v>207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  <c r="AW15" s="44"/>
      <c r="AX15" s="44"/>
    </row>
    <row r="16" ht="51.0" customHeight="1">
      <c r="A16" s="44"/>
      <c r="B16" s="44"/>
      <c r="C16" s="54" t="s">
        <v>208</v>
      </c>
      <c r="D16" s="22"/>
      <c r="E16" s="22"/>
      <c r="F16" s="22"/>
      <c r="G16" s="22"/>
      <c r="H16" s="22"/>
      <c r="I16" s="22"/>
      <c r="J16" s="22"/>
      <c r="K16" s="23"/>
      <c r="L16" s="56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  <c r="AW16" s="44"/>
      <c r="AX16" s="44"/>
    </row>
    <row r="17" ht="33.75" customHeight="1">
      <c r="A17" s="44"/>
      <c r="B17" s="44"/>
      <c r="C17" s="54" t="s">
        <v>209</v>
      </c>
      <c r="D17" s="22"/>
      <c r="E17" s="22"/>
      <c r="F17" s="22"/>
      <c r="G17" s="22"/>
      <c r="H17" s="22"/>
      <c r="I17" s="22"/>
      <c r="J17" s="22"/>
      <c r="K17" s="23"/>
      <c r="L17" s="56" t="s">
        <v>210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  <c r="AW17" s="44"/>
      <c r="AX17" s="44"/>
    </row>
    <row r="18" ht="15.0" customHeight="1">
      <c r="A18" s="44"/>
      <c r="B18" s="44"/>
      <c r="C18" s="57" t="s">
        <v>211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212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  <c r="AW18" s="44"/>
      <c r="AX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116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  <c r="AW19" s="44"/>
      <c r="AX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  <c r="AW20" s="44"/>
      <c r="AX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  <c r="AW21" s="44"/>
      <c r="AX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213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  <c r="AW22" s="44"/>
      <c r="AX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214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  <c r="AW23" s="44"/>
      <c r="AX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>
      <c r="A26" s="53"/>
      <c r="B26" s="53"/>
      <c r="C26" s="53" t="s">
        <v>63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215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216</v>
      </c>
      <c r="Y28" s="22"/>
      <c r="Z28" s="22"/>
      <c r="AA28" s="23"/>
      <c r="AB28" s="63" t="s">
        <v>217</v>
      </c>
      <c r="AC28" s="22"/>
      <c r="AD28" s="22"/>
      <c r="AE28" s="23"/>
      <c r="AF28" s="63" t="s">
        <v>218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  <c r="AW28" s="64"/>
      <c r="AX28" s="64"/>
    </row>
    <row r="29" ht="46.5" customHeight="1">
      <c r="A29" s="60"/>
      <c r="B29" s="61"/>
      <c r="C29" s="65" t="s">
        <v>219</v>
      </c>
      <c r="D29" s="66" t="s">
        <v>131</v>
      </c>
      <c r="E29" s="22"/>
      <c r="F29" s="22"/>
      <c r="G29" s="22"/>
      <c r="H29" s="22"/>
      <c r="I29" s="22"/>
      <c r="J29" s="22"/>
      <c r="K29" s="23"/>
      <c r="L29" s="66" t="s">
        <v>93</v>
      </c>
      <c r="M29" s="22"/>
      <c r="N29" s="22"/>
      <c r="O29" s="23"/>
      <c r="P29" s="66"/>
      <c r="Q29" s="22"/>
      <c r="R29" s="22"/>
      <c r="S29" s="23"/>
      <c r="T29" s="66"/>
      <c r="U29" s="22"/>
      <c r="V29" s="22"/>
      <c r="W29" s="23"/>
      <c r="X29" s="66" t="s">
        <v>127</v>
      </c>
      <c r="Y29" s="22"/>
      <c r="Z29" s="22"/>
      <c r="AA29" s="23"/>
      <c r="AB29" s="66"/>
      <c r="AC29" s="22"/>
      <c r="AD29" s="22"/>
      <c r="AE29" s="23"/>
      <c r="AF29" s="74" t="s">
        <v>132</v>
      </c>
      <c r="AG29" s="22"/>
      <c r="AH29" s="22"/>
      <c r="AI29" s="23"/>
      <c r="AJ29" s="75" t="s">
        <v>220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  <c r="AW29" s="64"/>
      <c r="AX29" s="64"/>
    </row>
    <row r="30" ht="46.5" customHeight="1">
      <c r="A30" s="60"/>
      <c r="B30" s="61"/>
      <c r="C30" s="65" t="s">
        <v>221</v>
      </c>
      <c r="D30" s="66" t="s">
        <v>136</v>
      </c>
      <c r="E30" s="22"/>
      <c r="F30" s="22"/>
      <c r="G30" s="22"/>
      <c r="H30" s="22"/>
      <c r="I30" s="22"/>
      <c r="J30" s="22"/>
      <c r="K30" s="23"/>
      <c r="L30" s="66" t="s">
        <v>93</v>
      </c>
      <c r="M30" s="22"/>
      <c r="N30" s="22"/>
      <c r="O30" s="23"/>
      <c r="P30" s="66"/>
      <c r="Q30" s="22"/>
      <c r="R30" s="22"/>
      <c r="S30" s="23"/>
      <c r="T30" s="66"/>
      <c r="U30" s="22"/>
      <c r="V30" s="22"/>
      <c r="W30" s="23"/>
      <c r="X30" s="66" t="s">
        <v>127</v>
      </c>
      <c r="Y30" s="22"/>
      <c r="Z30" s="22"/>
      <c r="AA30" s="23"/>
      <c r="AB30" s="66" t="s">
        <v>128</v>
      </c>
      <c r="AC30" s="22"/>
      <c r="AD30" s="22"/>
      <c r="AE30" s="23"/>
      <c r="AF30" s="74"/>
      <c r="AG30" s="22"/>
      <c r="AH30" s="22"/>
      <c r="AI30" s="23"/>
      <c r="AJ30" s="75" t="s">
        <v>220</v>
      </c>
      <c r="AK30" s="22"/>
      <c r="AL30" s="22"/>
      <c r="AM30" s="22"/>
      <c r="AN30" s="22"/>
      <c r="AO30" s="22"/>
      <c r="AP30" s="22"/>
      <c r="AQ30" s="22"/>
      <c r="AR30" s="23"/>
      <c r="AS30" s="64"/>
      <c r="AT30" s="64"/>
      <c r="AU30" s="64"/>
      <c r="AV30" s="64"/>
      <c r="AW30" s="64"/>
      <c r="AX30" s="64"/>
    </row>
    <row r="31" ht="51.75" customHeight="1">
      <c r="A31" s="60"/>
      <c r="B31" s="61"/>
      <c r="C31" s="65" t="s">
        <v>222</v>
      </c>
      <c r="D31" s="66" t="s">
        <v>138</v>
      </c>
      <c r="E31" s="22"/>
      <c r="F31" s="22"/>
      <c r="G31" s="22"/>
      <c r="H31" s="22"/>
      <c r="I31" s="22"/>
      <c r="J31" s="22"/>
      <c r="K31" s="23"/>
      <c r="L31" s="66" t="s">
        <v>93</v>
      </c>
      <c r="M31" s="22"/>
      <c r="N31" s="22"/>
      <c r="O31" s="23"/>
      <c r="P31" s="66"/>
      <c r="Q31" s="22"/>
      <c r="R31" s="22"/>
      <c r="S31" s="23"/>
      <c r="T31" s="66"/>
      <c r="U31" s="22"/>
      <c r="V31" s="22"/>
      <c r="W31" s="23"/>
      <c r="X31" s="66" t="s">
        <v>127</v>
      </c>
      <c r="Y31" s="22"/>
      <c r="Z31" s="22"/>
      <c r="AA31" s="23"/>
      <c r="AB31" s="66" t="s">
        <v>128</v>
      </c>
      <c r="AC31" s="22"/>
      <c r="AD31" s="22"/>
      <c r="AE31" s="23"/>
      <c r="AF31" s="74"/>
      <c r="AG31" s="22"/>
      <c r="AH31" s="22"/>
      <c r="AI31" s="23"/>
      <c r="AJ31" s="75" t="s">
        <v>220</v>
      </c>
      <c r="AK31" s="22"/>
      <c r="AL31" s="22"/>
      <c r="AM31" s="22"/>
      <c r="AN31" s="22"/>
      <c r="AO31" s="22"/>
      <c r="AP31" s="22"/>
      <c r="AQ31" s="22"/>
      <c r="AR31" s="23"/>
      <c r="AS31" s="64"/>
      <c r="AT31" s="64"/>
      <c r="AU31" s="64"/>
      <c r="AV31" s="64"/>
      <c r="AW31" s="64"/>
      <c r="AX31" s="64"/>
    </row>
    <row r="32" ht="18.0" customHeight="1">
      <c r="A32" s="60"/>
      <c r="B32" s="61"/>
      <c r="C32" s="69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2"/>
      <c r="AU32" s="72"/>
      <c r="AV32" s="72"/>
      <c r="AW32" s="72"/>
      <c r="AX32" s="72"/>
    </row>
    <row r="33">
      <c r="A33" s="44"/>
      <c r="B33" s="44"/>
      <c r="C33" s="53" t="s">
        <v>98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>
      <c r="A35" s="44"/>
      <c r="B35" s="44"/>
      <c r="C35" s="77" t="s">
        <v>223</v>
      </c>
      <c r="D35" s="78" t="s">
        <v>224</v>
      </c>
      <c r="E35" s="22"/>
      <c r="F35" s="22"/>
      <c r="G35" s="22"/>
      <c r="H35" s="22"/>
      <c r="I35" s="22"/>
      <c r="J35" s="22"/>
      <c r="K35" s="23"/>
      <c r="L35" s="78" t="s">
        <v>225</v>
      </c>
      <c r="M35" s="22"/>
      <c r="N35" s="22"/>
      <c r="O35" s="22"/>
      <c r="P35" s="22"/>
      <c r="Q35" s="22"/>
      <c r="R35" s="22"/>
      <c r="S35" s="23"/>
      <c r="T35" s="78" t="s">
        <v>226</v>
      </c>
      <c r="U35" s="22"/>
      <c r="V35" s="22"/>
      <c r="W35" s="23"/>
      <c r="X35" s="78" t="s">
        <v>146</v>
      </c>
      <c r="Y35" s="22"/>
      <c r="Z35" s="22"/>
      <c r="AA35" s="23"/>
      <c r="AB35" s="78" t="s">
        <v>81</v>
      </c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3"/>
      <c r="AS35" s="44"/>
      <c r="AT35" s="44"/>
      <c r="AU35" s="44"/>
      <c r="AV35" s="44"/>
      <c r="AW35" s="44"/>
      <c r="AX35" s="44"/>
    </row>
    <row r="36">
      <c r="A36" s="44"/>
      <c r="B36" s="44"/>
      <c r="C36" s="79" t="s">
        <v>227</v>
      </c>
      <c r="D36" s="67" t="s">
        <v>148</v>
      </c>
      <c r="E36" s="22"/>
      <c r="F36" s="22"/>
      <c r="G36" s="22"/>
      <c r="H36" s="22"/>
      <c r="I36" s="22"/>
      <c r="J36" s="22"/>
      <c r="K36" s="23"/>
      <c r="L36" s="67" t="s">
        <v>149</v>
      </c>
      <c r="M36" s="22"/>
      <c r="N36" s="22"/>
      <c r="O36" s="22"/>
      <c r="P36" s="22"/>
      <c r="Q36" s="22"/>
      <c r="R36" s="22"/>
      <c r="S36" s="23"/>
      <c r="T36" s="66" t="s">
        <v>93</v>
      </c>
      <c r="U36" s="22"/>
      <c r="V36" s="22"/>
      <c r="W36" s="23"/>
      <c r="X36" s="66"/>
      <c r="Y36" s="22"/>
      <c r="Z36" s="22"/>
      <c r="AA36" s="23"/>
      <c r="AB36" s="80" t="s">
        <v>228</v>
      </c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3"/>
      <c r="AS36" s="44"/>
      <c r="AT36" s="44"/>
      <c r="AU36" s="44"/>
      <c r="AV36" s="44"/>
      <c r="AW36" s="44"/>
      <c r="AX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>
      <c r="A38" s="44"/>
      <c r="B38" s="53" t="s">
        <v>99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>
      <c r="A40" s="44"/>
      <c r="B40" s="44"/>
      <c r="C40" s="53" t="s">
        <v>100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>
      <c r="A41" s="44"/>
      <c r="B41" s="44"/>
      <c r="C41" s="5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>
      <c r="A42" s="44"/>
      <c r="B42" s="44"/>
      <c r="C42" s="5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>
      <c r="A43" s="44"/>
      <c r="B43" s="44"/>
      <c r="C43" s="5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>
      <c r="A44" s="44"/>
      <c r="B44" s="44"/>
      <c r="C44" s="5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>
      <c r="A45" s="44"/>
      <c r="B45" s="44"/>
      <c r="C45" s="5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>
      <c r="A46" s="44"/>
      <c r="B46" s="44"/>
      <c r="C46" s="5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>
      <c r="A47" s="44"/>
      <c r="B47" s="44"/>
      <c r="C47" s="5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>
      <c r="A48" s="44"/>
      <c r="B48" s="44"/>
      <c r="C48" s="5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>
      <c r="A49" s="44"/>
      <c r="B49" s="44"/>
      <c r="C49" s="5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>
      <c r="A50" s="44"/>
      <c r="B50" s="44"/>
      <c r="C50" s="53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>
      <c r="A54" s="44"/>
      <c r="B54" s="44"/>
      <c r="C54" s="53" t="s">
        <v>101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</sheetData>
  <mergeCells count="80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0:K30"/>
    <mergeCell ref="D31:K31"/>
    <mergeCell ref="L31:O31"/>
    <mergeCell ref="P31:S31"/>
    <mergeCell ref="T31:W31"/>
    <mergeCell ref="X31:AA31"/>
    <mergeCell ref="AB31:AE31"/>
    <mergeCell ref="T36:W36"/>
    <mergeCell ref="X36:AA36"/>
    <mergeCell ref="D35:K35"/>
    <mergeCell ref="L35:S35"/>
    <mergeCell ref="T35:W35"/>
    <mergeCell ref="X35:AA35"/>
    <mergeCell ref="AB35:AR35"/>
    <mergeCell ref="D36:K36"/>
    <mergeCell ref="L36:S36"/>
    <mergeCell ref="AB36:AR36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2:AC32">
      <formula1>"〇,-"</formula1>
    </dataValidation>
    <dataValidation type="list" allowBlank="1" showErrorMessage="1" sqref="T32:W32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48" width="3.71"/>
  </cols>
  <sheetData>
    <row r="1">
      <c r="A1" s="41" t="str">
        <f>'Record Of Change'!A1</f>
        <v>Hệ thống bán vé xem phim</v>
      </c>
      <c r="B1" s="19"/>
      <c r="C1" s="19"/>
      <c r="D1" s="19"/>
      <c r="E1" s="19"/>
      <c r="F1" s="20"/>
      <c r="G1" s="42" t="s">
        <v>10</v>
      </c>
      <c r="H1" s="22"/>
      <c r="I1" s="22"/>
      <c r="J1" s="22"/>
      <c r="K1" s="23"/>
      <c r="L1" s="42" t="s">
        <v>26</v>
      </c>
      <c r="M1" s="22"/>
      <c r="N1" s="22"/>
      <c r="O1" s="22"/>
      <c r="P1" s="22"/>
      <c r="Q1" s="22"/>
      <c r="R1" s="22"/>
      <c r="S1" s="23"/>
      <c r="T1" s="42" t="s">
        <v>27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  <c r="AG1" s="42" t="s">
        <v>47</v>
      </c>
      <c r="AH1" s="22"/>
      <c r="AI1" s="22"/>
      <c r="AJ1" s="23"/>
      <c r="AK1" s="43" t="s">
        <v>48</v>
      </c>
      <c r="AL1" s="22"/>
      <c r="AM1" s="22"/>
      <c r="AN1" s="23"/>
      <c r="AO1" s="42" t="s">
        <v>49</v>
      </c>
      <c r="AP1" s="22"/>
      <c r="AQ1" s="22"/>
      <c r="AR1" s="23"/>
      <c r="AS1" s="44"/>
      <c r="AT1" s="44"/>
      <c r="AU1" s="44"/>
      <c r="AV1" s="44"/>
    </row>
    <row r="2" ht="15.0" customHeight="1">
      <c r="A2" s="24"/>
      <c r="F2" s="25"/>
      <c r="G2" s="45" t="str">
        <f> Cover!F2</f>
        <v>API Design</v>
      </c>
      <c r="H2" s="19"/>
      <c r="I2" s="19"/>
      <c r="J2" s="19"/>
      <c r="K2" s="20"/>
      <c r="L2" s="45" t="str">
        <f> Cover!D23</f>
        <v>API_US_006</v>
      </c>
      <c r="M2" s="19"/>
      <c r="N2" s="19"/>
      <c r="O2" s="19"/>
      <c r="P2" s="19"/>
      <c r="Q2" s="19"/>
      <c r="R2" s="19"/>
      <c r="S2" s="20"/>
      <c r="T2" s="45" t="str">
        <f> Cover!L23</f>
        <v>Register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46" t="s">
        <v>151</v>
      </c>
      <c r="AH2" s="19"/>
      <c r="AI2" s="19"/>
      <c r="AJ2" s="20"/>
      <c r="AK2" s="47">
        <v>45255.0</v>
      </c>
      <c r="AL2" s="19"/>
      <c r="AM2" s="19"/>
      <c r="AN2" s="20"/>
      <c r="AO2" s="45" t="s">
        <v>51</v>
      </c>
      <c r="AP2" s="19"/>
      <c r="AQ2" s="19"/>
      <c r="AR2" s="20"/>
      <c r="AS2" s="44"/>
      <c r="AT2" s="44"/>
      <c r="AU2" s="44"/>
      <c r="AV2" s="44"/>
    </row>
    <row r="3" ht="15.0" customHeight="1">
      <c r="A3" s="27"/>
      <c r="B3" s="28"/>
      <c r="C3" s="28"/>
      <c r="D3" s="28"/>
      <c r="E3" s="28"/>
      <c r="F3" s="29"/>
      <c r="G3" s="27"/>
      <c r="H3" s="28"/>
      <c r="I3" s="28"/>
      <c r="J3" s="28"/>
      <c r="K3" s="29"/>
      <c r="L3" s="27"/>
      <c r="M3" s="28"/>
      <c r="N3" s="28"/>
      <c r="O3" s="28"/>
      <c r="P3" s="28"/>
      <c r="Q3" s="28"/>
      <c r="R3" s="28"/>
      <c r="S3" s="29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27"/>
      <c r="AH3" s="28"/>
      <c r="AI3" s="28"/>
      <c r="AJ3" s="29"/>
      <c r="AK3" s="27"/>
      <c r="AL3" s="28"/>
      <c r="AM3" s="28"/>
      <c r="AN3" s="29"/>
      <c r="AO3" s="27"/>
      <c r="AP3" s="28"/>
      <c r="AQ3" s="28"/>
      <c r="AR3" s="29"/>
      <c r="AS3" s="44"/>
      <c r="AT3" s="44"/>
      <c r="AU3" s="44"/>
      <c r="AV3" s="44"/>
    </row>
    <row r="4">
      <c r="A4" s="48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9"/>
      <c r="AL4" s="49"/>
      <c r="AM4" s="49"/>
      <c r="AN4" s="49"/>
      <c r="AO4" s="49"/>
      <c r="AP4" s="49"/>
      <c r="AQ4" s="49"/>
      <c r="AR4" s="50"/>
      <c r="AS4" s="44"/>
      <c r="AT4" s="44"/>
      <c r="AU4" s="44"/>
      <c r="AV4" s="44"/>
    </row>
    <row r="5">
      <c r="A5" s="51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44"/>
      <c r="AT5" s="44"/>
      <c r="AU5" s="44"/>
      <c r="AV5" s="44"/>
    </row>
    <row r="6">
      <c r="A6" s="48"/>
      <c r="B6" s="44" t="s">
        <v>229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</row>
    <row r="7">
      <c r="A7" s="48"/>
      <c r="B7" s="44" t="s">
        <v>103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</row>
    <row r="8">
      <c r="A8" s="48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</row>
    <row r="9">
      <c r="A9" s="51" t="s">
        <v>55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44"/>
      <c r="AT9" s="44"/>
      <c r="AU9" s="44"/>
      <c r="AV9" s="44"/>
    </row>
    <row r="10">
      <c r="A10" s="48"/>
      <c r="B10" s="53" t="s">
        <v>56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</row>
    <row r="12">
      <c r="A12" s="44"/>
      <c r="B12" s="44"/>
      <c r="C12" s="54" t="s">
        <v>230</v>
      </c>
      <c r="D12" s="22"/>
      <c r="E12" s="22"/>
      <c r="F12" s="22"/>
      <c r="G12" s="22"/>
      <c r="H12" s="22"/>
      <c r="I12" s="22"/>
      <c r="J12" s="22"/>
      <c r="K12" s="23"/>
      <c r="L12" s="55" t="str">
        <f> T2</f>
        <v>Register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3"/>
      <c r="AS12" s="44"/>
      <c r="AT12" s="44"/>
      <c r="AU12" s="44"/>
      <c r="AV12" s="44"/>
    </row>
    <row r="13" ht="15.0" customHeight="1">
      <c r="A13" s="44"/>
      <c r="B13" s="44"/>
      <c r="C13" s="54" t="s">
        <v>231</v>
      </c>
      <c r="D13" s="22"/>
      <c r="E13" s="22"/>
      <c r="F13" s="22"/>
      <c r="G13" s="22"/>
      <c r="H13" s="22"/>
      <c r="I13" s="22"/>
      <c r="J13" s="22"/>
      <c r="K13" s="23"/>
      <c r="L13" s="56" t="s">
        <v>59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3"/>
      <c r="AS13" s="44"/>
      <c r="AT13" s="44"/>
      <c r="AU13" s="44"/>
      <c r="AV13" s="44"/>
    </row>
    <row r="14" ht="15.0" customHeight="1">
      <c r="A14" s="44"/>
      <c r="B14" s="44"/>
      <c r="C14" s="54" t="s">
        <v>232</v>
      </c>
      <c r="D14" s="22"/>
      <c r="E14" s="22"/>
      <c r="F14" s="22"/>
      <c r="G14" s="22"/>
      <c r="H14" s="22"/>
      <c r="I14" s="22"/>
      <c r="J14" s="22"/>
      <c r="K14" s="23"/>
      <c r="L14" s="56" t="s">
        <v>108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3"/>
      <c r="AS14" s="44"/>
      <c r="AT14" s="44"/>
      <c r="AU14" s="44"/>
      <c r="AV14" s="44"/>
    </row>
    <row r="15" ht="108.75" customHeight="1">
      <c r="A15" s="44"/>
      <c r="B15" s="44"/>
      <c r="C15" s="54" t="s">
        <v>233</v>
      </c>
      <c r="D15" s="22"/>
      <c r="E15" s="22"/>
      <c r="F15" s="22"/>
      <c r="G15" s="22"/>
      <c r="H15" s="22"/>
      <c r="I15" s="22"/>
      <c r="J15" s="22"/>
      <c r="K15" s="23"/>
      <c r="L15" s="73" t="s">
        <v>234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3"/>
      <c r="AS15" s="44"/>
      <c r="AT15" s="44"/>
      <c r="AU15" s="44"/>
      <c r="AV15" s="44"/>
    </row>
    <row r="16" ht="15.0" customHeight="1">
      <c r="A16" s="44"/>
      <c r="B16" s="44"/>
      <c r="C16" s="54" t="s">
        <v>235</v>
      </c>
      <c r="D16" s="22"/>
      <c r="E16" s="22"/>
      <c r="F16" s="22"/>
      <c r="G16" s="22"/>
      <c r="H16" s="22"/>
      <c r="I16" s="22"/>
      <c r="J16" s="22"/>
      <c r="K16" s="23"/>
      <c r="L16" s="56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  <c r="AS16" s="44"/>
      <c r="AT16" s="44"/>
      <c r="AU16" s="44"/>
      <c r="AV16" s="44"/>
    </row>
    <row r="17" ht="33.75" customHeight="1">
      <c r="A17" s="44"/>
      <c r="B17" s="44"/>
      <c r="C17" s="54" t="s">
        <v>236</v>
      </c>
      <c r="D17" s="22"/>
      <c r="E17" s="22"/>
      <c r="F17" s="22"/>
      <c r="G17" s="22"/>
      <c r="H17" s="22"/>
      <c r="I17" s="22"/>
      <c r="J17" s="22"/>
      <c r="K17" s="23"/>
      <c r="L17" s="56" t="s">
        <v>237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3"/>
      <c r="AS17" s="44"/>
      <c r="AT17" s="44"/>
      <c r="AU17" s="44"/>
      <c r="AV17" s="44"/>
    </row>
    <row r="18" ht="15.0" customHeight="1">
      <c r="A18" s="44"/>
      <c r="B18" s="44"/>
      <c r="C18" s="57" t="s">
        <v>238</v>
      </c>
      <c r="D18" s="19"/>
      <c r="E18" s="19"/>
      <c r="F18" s="19"/>
      <c r="G18" s="19"/>
      <c r="H18" s="19"/>
      <c r="I18" s="19"/>
      <c r="J18" s="19"/>
      <c r="K18" s="20"/>
      <c r="L18" s="56">
        <v>200.0</v>
      </c>
      <c r="M18" s="22"/>
      <c r="N18" s="23"/>
      <c r="O18" s="56" t="s">
        <v>239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3"/>
      <c r="AS18" s="58"/>
      <c r="AT18" s="44"/>
      <c r="AU18" s="44"/>
      <c r="AV18" s="44"/>
    </row>
    <row r="19" ht="15.0" customHeight="1">
      <c r="A19" s="44"/>
      <c r="B19" s="44"/>
      <c r="C19" s="24"/>
      <c r="K19" s="25"/>
      <c r="L19" s="56">
        <v>400.0</v>
      </c>
      <c r="M19" s="22"/>
      <c r="N19" s="23"/>
      <c r="O19" s="56" t="s">
        <v>116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3"/>
      <c r="AS19" s="44"/>
      <c r="AT19" s="44"/>
      <c r="AU19" s="44"/>
      <c r="AV19" s="44"/>
    </row>
    <row r="20" ht="15.0" customHeight="1">
      <c r="A20" s="44"/>
      <c r="B20" s="44"/>
      <c r="C20" s="24"/>
      <c r="K20" s="25"/>
      <c r="L20" s="56">
        <v>401.0</v>
      </c>
      <c r="M20" s="22"/>
      <c r="N20" s="23"/>
      <c r="O20" s="56" t="s">
        <v>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3"/>
      <c r="AS20" s="44"/>
      <c r="AT20" s="44"/>
      <c r="AU20" s="44"/>
      <c r="AV20" s="44"/>
    </row>
    <row r="21" ht="15.0" customHeight="1">
      <c r="A21" s="44"/>
      <c r="B21" s="44"/>
      <c r="C21" s="24"/>
      <c r="K21" s="25"/>
      <c r="L21" s="56">
        <v>403.0</v>
      </c>
      <c r="M21" s="22"/>
      <c r="N21" s="23"/>
      <c r="O21" s="56" t="s">
        <v>71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  <c r="AS21" s="44"/>
      <c r="AT21" s="44"/>
      <c r="AU21" s="44"/>
      <c r="AV21" s="44"/>
    </row>
    <row r="22" ht="15.0" customHeight="1">
      <c r="A22" s="44"/>
      <c r="B22" s="44"/>
      <c r="C22" s="24"/>
      <c r="K22" s="25"/>
      <c r="L22" s="56">
        <v>404.0</v>
      </c>
      <c r="M22" s="22"/>
      <c r="N22" s="23"/>
      <c r="O22" s="56" t="s">
        <v>240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3"/>
      <c r="AS22" s="44"/>
      <c r="AT22" s="44"/>
      <c r="AU22" s="44"/>
      <c r="AV22" s="44"/>
    </row>
    <row r="23" ht="43.5" customHeight="1">
      <c r="A23" s="44"/>
      <c r="B23" s="44"/>
      <c r="C23" s="27"/>
      <c r="D23" s="28"/>
      <c r="E23" s="28"/>
      <c r="F23" s="28"/>
      <c r="G23" s="28"/>
      <c r="H23" s="28"/>
      <c r="I23" s="28"/>
      <c r="J23" s="28"/>
      <c r="K23" s="29"/>
      <c r="L23" s="59">
        <v>500.0</v>
      </c>
      <c r="M23" s="22"/>
      <c r="N23" s="23"/>
      <c r="O23" s="59" t="s">
        <v>241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3"/>
      <c r="AS23" s="44"/>
      <c r="AT23" s="44"/>
      <c r="AU23" s="44"/>
      <c r="AV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>
      <c r="A26" s="53"/>
      <c r="B26" s="53"/>
      <c r="C26" s="53" t="s">
        <v>119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</row>
    <row r="28" ht="15.0" customHeight="1">
      <c r="A28" s="60"/>
      <c r="B28" s="61"/>
      <c r="C28" s="62"/>
      <c r="D28" s="63" t="s">
        <v>74</v>
      </c>
      <c r="E28" s="22"/>
      <c r="F28" s="22"/>
      <c r="G28" s="22"/>
      <c r="H28" s="22"/>
      <c r="I28" s="22"/>
      <c r="J28" s="22"/>
      <c r="K28" s="23"/>
      <c r="L28" s="63" t="s">
        <v>242</v>
      </c>
      <c r="M28" s="22"/>
      <c r="N28" s="22"/>
      <c r="O28" s="23"/>
      <c r="P28" s="63" t="s">
        <v>76</v>
      </c>
      <c r="Q28" s="22"/>
      <c r="R28" s="22"/>
      <c r="S28" s="23"/>
      <c r="T28" s="63" t="s">
        <v>77</v>
      </c>
      <c r="U28" s="22"/>
      <c r="V28" s="22"/>
      <c r="W28" s="23"/>
      <c r="X28" s="63" t="s">
        <v>243</v>
      </c>
      <c r="Y28" s="22"/>
      <c r="Z28" s="22"/>
      <c r="AA28" s="23"/>
      <c r="AB28" s="63" t="s">
        <v>244</v>
      </c>
      <c r="AC28" s="22"/>
      <c r="AD28" s="22"/>
      <c r="AE28" s="23"/>
      <c r="AF28" s="63" t="s">
        <v>245</v>
      </c>
      <c r="AG28" s="22"/>
      <c r="AH28" s="22"/>
      <c r="AI28" s="23"/>
      <c r="AJ28" s="63" t="s">
        <v>81</v>
      </c>
      <c r="AK28" s="22"/>
      <c r="AL28" s="22"/>
      <c r="AM28" s="22"/>
      <c r="AN28" s="22"/>
      <c r="AO28" s="22"/>
      <c r="AP28" s="22"/>
      <c r="AQ28" s="22"/>
      <c r="AR28" s="23"/>
      <c r="AS28" s="64"/>
      <c r="AT28" s="64"/>
      <c r="AU28" s="64"/>
      <c r="AV28" s="64"/>
    </row>
    <row r="29" ht="34.5" customHeight="1">
      <c r="A29" s="60"/>
      <c r="B29" s="61"/>
      <c r="C29" s="65" t="s">
        <v>246</v>
      </c>
      <c r="D29" s="66" t="s">
        <v>125</v>
      </c>
      <c r="E29" s="22"/>
      <c r="F29" s="22"/>
      <c r="G29" s="22"/>
      <c r="H29" s="22"/>
      <c r="I29" s="22"/>
      <c r="J29" s="22"/>
      <c r="K29" s="23"/>
      <c r="L29" s="66" t="s">
        <v>93</v>
      </c>
      <c r="M29" s="22"/>
      <c r="N29" s="22"/>
      <c r="O29" s="23"/>
      <c r="P29" s="66" t="s">
        <v>126</v>
      </c>
      <c r="Q29" s="22"/>
      <c r="R29" s="22"/>
      <c r="S29" s="23"/>
      <c r="T29" s="66"/>
      <c r="U29" s="22"/>
      <c r="V29" s="22"/>
      <c r="W29" s="23"/>
      <c r="X29" s="66" t="s">
        <v>127</v>
      </c>
      <c r="Y29" s="22"/>
      <c r="Z29" s="22"/>
      <c r="AA29" s="23"/>
      <c r="AB29" s="66" t="s">
        <v>128</v>
      </c>
      <c r="AC29" s="22"/>
      <c r="AD29" s="22"/>
      <c r="AE29" s="23"/>
      <c r="AF29" s="74"/>
      <c r="AG29" s="22"/>
      <c r="AH29" s="22"/>
      <c r="AI29" s="23"/>
      <c r="AJ29" s="75" t="s">
        <v>129</v>
      </c>
      <c r="AK29" s="22"/>
      <c r="AL29" s="22"/>
      <c r="AM29" s="22"/>
      <c r="AN29" s="22"/>
      <c r="AO29" s="22"/>
      <c r="AP29" s="22"/>
      <c r="AQ29" s="22"/>
      <c r="AR29" s="23"/>
      <c r="AS29" s="64"/>
      <c r="AT29" s="64"/>
      <c r="AU29" s="64"/>
      <c r="AV29" s="64"/>
    </row>
    <row r="30" ht="34.5" customHeight="1">
      <c r="A30" s="60"/>
      <c r="B30" s="61"/>
      <c r="C30" s="65" t="s">
        <v>247</v>
      </c>
      <c r="D30" s="66" t="s">
        <v>131</v>
      </c>
      <c r="E30" s="22"/>
      <c r="F30" s="22"/>
      <c r="G30" s="22"/>
      <c r="H30" s="22"/>
      <c r="I30" s="22"/>
      <c r="J30" s="22"/>
      <c r="K30" s="23"/>
      <c r="L30" s="66" t="s">
        <v>93</v>
      </c>
      <c r="M30" s="22"/>
      <c r="N30" s="22"/>
      <c r="O30" s="23"/>
      <c r="P30" s="66" t="s">
        <v>126</v>
      </c>
      <c r="Q30" s="22"/>
      <c r="R30" s="22"/>
      <c r="S30" s="23"/>
      <c r="T30" s="66"/>
      <c r="U30" s="22"/>
      <c r="V30" s="22"/>
      <c r="W30" s="23"/>
      <c r="X30" s="66" t="s">
        <v>127</v>
      </c>
      <c r="Y30" s="22"/>
      <c r="Z30" s="22"/>
      <c r="AA30" s="23"/>
      <c r="AB30" s="66"/>
      <c r="AC30" s="22"/>
      <c r="AD30" s="22"/>
      <c r="AE30" s="23"/>
      <c r="AF30" s="74" t="s">
        <v>132</v>
      </c>
      <c r="AG30" s="22"/>
      <c r="AH30" s="22"/>
      <c r="AI30" s="23"/>
      <c r="AJ30" s="75" t="s">
        <v>129</v>
      </c>
      <c r="AK30" s="22"/>
      <c r="AL30" s="22"/>
      <c r="AM30" s="22"/>
      <c r="AN30" s="22"/>
      <c r="AO30" s="22"/>
      <c r="AP30" s="22"/>
      <c r="AQ30" s="22"/>
      <c r="AR30" s="23"/>
      <c r="AS30" s="64"/>
      <c r="AT30" s="64"/>
      <c r="AU30" s="64"/>
      <c r="AV30" s="64"/>
    </row>
    <row r="31" ht="34.5" customHeight="1">
      <c r="A31" s="60"/>
      <c r="B31" s="61"/>
      <c r="C31" s="65" t="s">
        <v>248</v>
      </c>
      <c r="D31" s="66" t="s">
        <v>134</v>
      </c>
      <c r="E31" s="22"/>
      <c r="F31" s="22"/>
      <c r="G31" s="22"/>
      <c r="H31" s="22"/>
      <c r="I31" s="22"/>
      <c r="J31" s="22"/>
      <c r="K31" s="23"/>
      <c r="L31" s="66" t="s">
        <v>93</v>
      </c>
      <c r="M31" s="22"/>
      <c r="N31" s="22"/>
      <c r="O31" s="23"/>
      <c r="P31" s="66" t="s">
        <v>126</v>
      </c>
      <c r="Q31" s="22"/>
      <c r="R31" s="22"/>
      <c r="S31" s="23"/>
      <c r="T31" s="66"/>
      <c r="U31" s="22"/>
      <c r="V31" s="22"/>
      <c r="W31" s="23"/>
      <c r="X31" s="66" t="s">
        <v>127</v>
      </c>
      <c r="Y31" s="22"/>
      <c r="Z31" s="22"/>
      <c r="AA31" s="23"/>
      <c r="AB31" s="66"/>
      <c r="AC31" s="22"/>
      <c r="AD31" s="22"/>
      <c r="AE31" s="23"/>
      <c r="AF31" s="66"/>
      <c r="AG31" s="22"/>
      <c r="AH31" s="22"/>
      <c r="AI31" s="23"/>
      <c r="AJ31" s="75" t="s">
        <v>129</v>
      </c>
      <c r="AK31" s="22"/>
      <c r="AL31" s="22"/>
      <c r="AM31" s="22"/>
      <c r="AN31" s="22"/>
      <c r="AO31" s="22"/>
      <c r="AP31" s="22"/>
      <c r="AQ31" s="22"/>
      <c r="AR31" s="23"/>
      <c r="AS31" s="64"/>
      <c r="AT31" s="64"/>
      <c r="AU31" s="64"/>
      <c r="AV31" s="64"/>
    </row>
    <row r="32" ht="34.5" customHeight="1">
      <c r="A32" s="60"/>
      <c r="B32" s="61"/>
      <c r="C32" s="65" t="s">
        <v>249</v>
      </c>
      <c r="D32" s="66" t="s">
        <v>136</v>
      </c>
      <c r="E32" s="22"/>
      <c r="F32" s="22"/>
      <c r="G32" s="22"/>
      <c r="H32" s="22"/>
      <c r="I32" s="22"/>
      <c r="J32" s="22"/>
      <c r="K32" s="23"/>
      <c r="L32" s="66" t="s">
        <v>93</v>
      </c>
      <c r="M32" s="22"/>
      <c r="N32" s="22"/>
      <c r="O32" s="23"/>
      <c r="P32" s="66" t="s">
        <v>126</v>
      </c>
      <c r="Q32" s="22"/>
      <c r="R32" s="22"/>
      <c r="S32" s="23"/>
      <c r="T32" s="66"/>
      <c r="U32" s="22"/>
      <c r="V32" s="22"/>
      <c r="W32" s="23"/>
      <c r="X32" s="66" t="s">
        <v>127</v>
      </c>
      <c r="Y32" s="22"/>
      <c r="Z32" s="22"/>
      <c r="AA32" s="23"/>
      <c r="AB32" s="66" t="s">
        <v>128</v>
      </c>
      <c r="AC32" s="22"/>
      <c r="AD32" s="22"/>
      <c r="AE32" s="23"/>
      <c r="AF32" s="66"/>
      <c r="AG32" s="22"/>
      <c r="AH32" s="22"/>
      <c r="AI32" s="23"/>
      <c r="AJ32" s="75" t="s">
        <v>129</v>
      </c>
      <c r="AK32" s="22"/>
      <c r="AL32" s="22"/>
      <c r="AM32" s="22"/>
      <c r="AN32" s="22"/>
      <c r="AO32" s="22"/>
      <c r="AP32" s="22"/>
      <c r="AQ32" s="22"/>
      <c r="AR32" s="23"/>
      <c r="AS32" s="64"/>
      <c r="AT32" s="64"/>
      <c r="AU32" s="64"/>
      <c r="AV32" s="64"/>
    </row>
    <row r="33" ht="34.5" customHeight="1">
      <c r="A33" s="60"/>
      <c r="B33" s="61"/>
      <c r="C33" s="65" t="s">
        <v>250</v>
      </c>
      <c r="D33" s="66" t="s">
        <v>138</v>
      </c>
      <c r="E33" s="22"/>
      <c r="F33" s="22"/>
      <c r="G33" s="22"/>
      <c r="H33" s="22"/>
      <c r="I33" s="22"/>
      <c r="J33" s="22"/>
      <c r="K33" s="23"/>
      <c r="L33" s="66" t="s">
        <v>93</v>
      </c>
      <c r="M33" s="22"/>
      <c r="N33" s="22"/>
      <c r="O33" s="23"/>
      <c r="P33" s="66" t="s">
        <v>126</v>
      </c>
      <c r="Q33" s="22"/>
      <c r="R33" s="22"/>
      <c r="S33" s="23"/>
      <c r="T33" s="66"/>
      <c r="U33" s="22"/>
      <c r="V33" s="22"/>
      <c r="W33" s="23"/>
      <c r="X33" s="66" t="s">
        <v>127</v>
      </c>
      <c r="Y33" s="22"/>
      <c r="Z33" s="22"/>
      <c r="AA33" s="23"/>
      <c r="AB33" s="66" t="s">
        <v>128</v>
      </c>
      <c r="AC33" s="22"/>
      <c r="AD33" s="22"/>
      <c r="AE33" s="23"/>
      <c r="AF33" s="66"/>
      <c r="AG33" s="22"/>
      <c r="AH33" s="22"/>
      <c r="AI33" s="23"/>
      <c r="AJ33" s="75" t="s">
        <v>129</v>
      </c>
      <c r="AK33" s="22"/>
      <c r="AL33" s="22"/>
      <c r="AM33" s="22"/>
      <c r="AN33" s="22"/>
      <c r="AO33" s="22"/>
      <c r="AP33" s="22"/>
      <c r="AQ33" s="22"/>
      <c r="AR33" s="23"/>
      <c r="AS33" s="64"/>
      <c r="AT33" s="64"/>
      <c r="AU33" s="64"/>
      <c r="AV33" s="64"/>
    </row>
    <row r="34" ht="34.5" customHeight="1">
      <c r="A34" s="60"/>
      <c r="B34" s="61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</row>
    <row r="35" ht="49.5" customHeight="1">
      <c r="A35" s="60"/>
      <c r="B35" s="61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</row>
    <row r="36" ht="18.0" customHeight="1">
      <c r="A36" s="60"/>
      <c r="B36" s="61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71"/>
      <c r="AT36" s="72"/>
      <c r="AU36" s="72"/>
      <c r="AV36" s="72"/>
    </row>
    <row r="37">
      <c r="A37" s="44"/>
      <c r="B37" s="44"/>
      <c r="C37" s="53" t="s">
        <v>98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>
      <c r="A39" s="44"/>
      <c r="B39" s="44"/>
      <c r="C39" s="77" t="s">
        <v>251</v>
      </c>
      <c r="D39" s="78" t="s">
        <v>252</v>
      </c>
      <c r="E39" s="22"/>
      <c r="F39" s="22"/>
      <c r="G39" s="22"/>
      <c r="H39" s="22"/>
      <c r="I39" s="22"/>
      <c r="J39" s="22"/>
      <c r="K39" s="23"/>
      <c r="L39" s="78" t="s">
        <v>253</v>
      </c>
      <c r="M39" s="22"/>
      <c r="N39" s="22"/>
      <c r="O39" s="22"/>
      <c r="P39" s="22"/>
      <c r="Q39" s="22"/>
      <c r="R39" s="22"/>
      <c r="S39" s="23"/>
      <c r="T39" s="78" t="s">
        <v>254</v>
      </c>
      <c r="U39" s="22"/>
      <c r="V39" s="22"/>
      <c r="W39" s="23"/>
      <c r="X39" s="78" t="s">
        <v>146</v>
      </c>
      <c r="Y39" s="22"/>
      <c r="Z39" s="22"/>
      <c r="AA39" s="23"/>
      <c r="AB39" s="78" t="s">
        <v>81</v>
      </c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3"/>
      <c r="AS39" s="44"/>
      <c r="AT39" s="44"/>
      <c r="AU39" s="44"/>
      <c r="AV39" s="44"/>
    </row>
    <row r="40">
      <c r="A40" s="44"/>
      <c r="B40" s="44"/>
      <c r="C40" s="79" t="s">
        <v>255</v>
      </c>
      <c r="D40" s="67" t="s">
        <v>148</v>
      </c>
      <c r="E40" s="22"/>
      <c r="F40" s="22"/>
      <c r="G40" s="22"/>
      <c r="H40" s="22"/>
      <c r="I40" s="22"/>
      <c r="J40" s="22"/>
      <c r="K40" s="23"/>
      <c r="L40" s="67" t="s">
        <v>149</v>
      </c>
      <c r="M40" s="22"/>
      <c r="N40" s="22"/>
      <c r="O40" s="22"/>
      <c r="P40" s="22"/>
      <c r="Q40" s="22"/>
      <c r="R40" s="22"/>
      <c r="S40" s="23"/>
      <c r="T40" s="66" t="s">
        <v>93</v>
      </c>
      <c r="U40" s="22"/>
      <c r="V40" s="22"/>
      <c r="W40" s="23"/>
      <c r="X40" s="66"/>
      <c r="Y40" s="22"/>
      <c r="Z40" s="22"/>
      <c r="AA40" s="23"/>
      <c r="AB40" s="80" t="s">
        <v>256</v>
      </c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3"/>
      <c r="AS40" s="44"/>
      <c r="AT40" s="44"/>
      <c r="AU40" s="44"/>
      <c r="AV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>
      <c r="A42" s="44"/>
      <c r="B42" s="53" t="s">
        <v>99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>
      <c r="A44" s="44"/>
      <c r="B44" s="44"/>
      <c r="C44" s="53" t="s">
        <v>100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</row>
    <row r="63">
      <c r="A63" s="44"/>
      <c r="B63" s="44"/>
      <c r="C63" s="53" t="s">
        <v>101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</row>
  </sheetData>
  <mergeCells count="96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L32:O32"/>
    <mergeCell ref="P32:S32"/>
    <mergeCell ref="T32:W32"/>
    <mergeCell ref="X32:AA32"/>
    <mergeCell ref="AB32:AE32"/>
    <mergeCell ref="AF32:AI32"/>
    <mergeCell ref="AJ32:AR32"/>
    <mergeCell ref="D32:K32"/>
    <mergeCell ref="D33:K33"/>
    <mergeCell ref="L33:O33"/>
    <mergeCell ref="P33:S33"/>
    <mergeCell ref="T33:W33"/>
    <mergeCell ref="X33:AA33"/>
    <mergeCell ref="AB33:AE33"/>
    <mergeCell ref="T40:W40"/>
    <mergeCell ref="X40:AA40"/>
    <mergeCell ref="D39:K39"/>
    <mergeCell ref="L39:S39"/>
    <mergeCell ref="T39:W39"/>
    <mergeCell ref="X39:AA39"/>
    <mergeCell ref="AB39:AR39"/>
    <mergeCell ref="D40:K40"/>
    <mergeCell ref="L40:S40"/>
    <mergeCell ref="AB40:AR40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AF33:AI33"/>
    <mergeCell ref="AJ33:AR33"/>
    <mergeCell ref="D30:K30"/>
    <mergeCell ref="D31:K31"/>
    <mergeCell ref="L31:O31"/>
    <mergeCell ref="P31:S31"/>
    <mergeCell ref="T31:W31"/>
    <mergeCell ref="X31:AA31"/>
    <mergeCell ref="AB31:AE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2023-11-07T15:59:39Z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16836b4f-1465-40ae-b00b-8b4b98dbb489</vt:lpwstr>
  </property>
  <property fmtid="{D5CDD505-2E9C-101B-9397-08002B2CF9AE}" pid="8" name="MSIP_Label_defa4170-0d19-0005-0004-bc88714345d2_ActionId">
    <vt:lpwstr>6f62e23f-bf65-4613-8099-62a0037d98d4</vt:lpwstr>
  </property>
  <property fmtid="{D5CDD505-2E9C-101B-9397-08002B2CF9AE}" pid="9" name="MSIP_Label_defa4170-0d19-0005-0004-bc88714345d2_ContentBits">
    <vt:lpwstr>0</vt:lpwstr>
  </property>
</Properties>
</file>