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69FCEF30-70C7-4106-AAC2-3FB0454FCA1B}" xr6:coauthVersionLast="47" xr6:coauthVersionMax="47" xr10:uidLastSave="{00000000-0000-0000-0000-000000000000}"/>
  <bookViews>
    <workbookView xWindow="-120" yWindow="-120" windowWidth="29040" windowHeight="15720" tabRatio="1000" activeTab="8" xr2:uid="{00000000-000D-0000-FFFF-FFFF00000000}"/>
  </bookViews>
  <sheets>
    <sheet name="ScoreConeHigh" sheetId="3" r:id="rId1"/>
    <sheet name="ScoreConeMid" sheetId="10" r:id="rId2"/>
    <sheet name="ScoreConeLow" sheetId="11" r:id="rId3"/>
    <sheet name="ScoreCubeHigh" sheetId="1" r:id="rId4"/>
    <sheet name="ScoreCubeMid" sheetId="6" r:id="rId5"/>
    <sheet name="ScoreCubeLow" sheetId="8" r:id="rId6"/>
    <sheet name="PickupConeHighFeeder" sheetId="5" r:id="rId7"/>
    <sheet name="PickupConeHighShelf" sheetId="7" r:id="rId8"/>
    <sheet name="PickupConeLow" sheetId="12" r:id="rId9"/>
    <sheet name="PickupConeFloor" sheetId="13" r:id="rId10"/>
    <sheet name="PickupCubeHigh" sheetId="14" r:id="rId11"/>
    <sheet name="PickupCubeLow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5" i="12" l="1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12" l="1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N85" i="12" l="1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<sst xmlns="http://schemas.openxmlformats.org/spreadsheetml/2006/main" count="109" uniqueCount="15">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</sst>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E77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</row>
    <row r="3" spans="1:5" x14ac:dyDescent="0.25">
      <c r="A3">
        <v>-9674</v>
      </c>
      <c r="B3">
        <v>15123</v>
      </c>
      <c r="C3">
        <v>-2427</v>
      </c>
      <c r="D3">
        <v>2596</v>
      </c>
      <c r="E3">
        <v>0.53748482500000005</v>
      </c>
    </row>
    <row r="4" spans="1:5" x14ac:dyDescent="0.25">
      <c r="A4">
        <v>-10627</v>
      </c>
      <c r="B4">
        <v>15737</v>
      </c>
      <c r="C4">
        <v>-2399</v>
      </c>
      <c r="D4">
        <v>2789</v>
      </c>
      <c r="E4">
        <v>0.53748482500000005</v>
      </c>
    </row>
    <row r="5" spans="1:5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</row>
    <row r="6" spans="1:5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</row>
    <row r="7" spans="1:5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</row>
    <row r="8" spans="1:5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</row>
    <row r="9" spans="1:5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</row>
    <row r="10" spans="1:5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</row>
    <row r="11" spans="1:5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</row>
    <row r="12" spans="1:5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</row>
    <row r="13" spans="1:5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</row>
    <row r="14" spans="1:5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</row>
    <row r="15" spans="1:5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</row>
    <row r="16" spans="1:5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</row>
    <row r="17" spans="1:5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</row>
    <row r="18" spans="1:5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</row>
    <row r="19" spans="1:5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</row>
    <row r="20" spans="1:5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</row>
    <row r="21" spans="1:5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</row>
    <row r="22" spans="1:5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</row>
    <row r="23" spans="1:5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</row>
    <row r="24" spans="1:5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</row>
    <row r="25" spans="1:5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</row>
    <row r="26" spans="1:5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</row>
    <row r="27" spans="1:5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</row>
    <row r="28" spans="1:5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</row>
    <row r="29" spans="1:5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</row>
    <row r="30" spans="1:5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</row>
    <row r="31" spans="1:5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</row>
    <row r="32" spans="1:5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</row>
    <row r="33" spans="1:5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</row>
    <row r="34" spans="1:5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</row>
    <row r="35" spans="1:5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</row>
    <row r="36" spans="1:5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</row>
    <row r="37" spans="1:5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</row>
    <row r="38" spans="1:5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</row>
    <row r="39" spans="1:5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</row>
    <row r="40" spans="1:5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</row>
    <row r="41" spans="1:5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</row>
    <row r="42" spans="1:5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</row>
    <row r="43" spans="1:5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</row>
    <row r="44" spans="1:5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</row>
    <row r="45" spans="1:5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</row>
    <row r="46" spans="1:5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</row>
    <row r="47" spans="1:5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</row>
    <row r="48" spans="1:5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</row>
    <row r="49" spans="1:5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</row>
    <row r="50" spans="1:5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</row>
    <row r="51" spans="1:5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</row>
    <row r="52" spans="1:5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</row>
    <row r="53" spans="1:5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</row>
    <row r="54" spans="1:5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</row>
    <row r="55" spans="1:5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</row>
    <row r="56" spans="1:5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</row>
    <row r="57" spans="1:5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</row>
    <row r="58" spans="1:5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</row>
    <row r="59" spans="1:5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</row>
    <row r="60" spans="1:5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</row>
    <row r="61" spans="1:5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</row>
    <row r="62" spans="1:5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</row>
    <row r="63" spans="1:5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</row>
    <row r="64" spans="1:5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</row>
    <row r="65" spans="1:5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</row>
    <row r="66" spans="1:5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</row>
    <row r="67" spans="1:5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</row>
    <row r="68" spans="1:5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</row>
    <row r="69" spans="1:5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</row>
    <row r="70" spans="1:5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</row>
    <row r="71" spans="1:5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</row>
    <row r="72" spans="1:5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</row>
    <row r="73" spans="1:5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</row>
    <row r="74" spans="1:5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</row>
    <row r="75" spans="1:5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</row>
    <row r="76" spans="1:5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</row>
    <row r="77" spans="1:5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E144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</row>
    <row r="3" spans="1:5" x14ac:dyDescent="0.25">
      <c r="A3">
        <v>-5858</v>
      </c>
      <c r="B3">
        <v>12118</v>
      </c>
      <c r="C3">
        <v>-582</v>
      </c>
      <c r="D3">
        <v>1107</v>
      </c>
      <c r="E3">
        <v>0.54226744199999999</v>
      </c>
    </row>
    <row r="4" spans="1:5" x14ac:dyDescent="0.25">
      <c r="A4">
        <v>-6361</v>
      </c>
      <c r="B4">
        <v>12377</v>
      </c>
      <c r="C4">
        <v>-1081</v>
      </c>
      <c r="D4">
        <v>1199</v>
      </c>
      <c r="E4">
        <v>0.54226744199999999</v>
      </c>
    </row>
    <row r="5" spans="1:5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</row>
    <row r="6" spans="1:5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</row>
    <row r="7" spans="1:5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</row>
    <row r="8" spans="1:5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</row>
    <row r="9" spans="1:5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</row>
    <row r="10" spans="1:5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</row>
    <row r="11" spans="1:5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</row>
    <row r="12" spans="1:5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</row>
    <row r="13" spans="1:5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</row>
    <row r="14" spans="1:5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</row>
    <row r="15" spans="1:5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</row>
    <row r="16" spans="1:5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</row>
    <row r="17" spans="1:5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</row>
    <row r="18" spans="1:5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</row>
    <row r="19" spans="1:5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</row>
    <row r="20" spans="1:5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</row>
    <row r="21" spans="1:5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</row>
    <row r="22" spans="1:5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</row>
    <row r="23" spans="1:5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</row>
    <row r="24" spans="1:5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</row>
    <row r="25" spans="1:5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</row>
    <row r="26" spans="1:5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</row>
    <row r="27" spans="1:5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</row>
    <row r="28" spans="1:5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</row>
    <row r="29" spans="1:5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</row>
    <row r="30" spans="1:5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</row>
    <row r="31" spans="1:5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</row>
    <row r="32" spans="1:5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</row>
    <row r="33" spans="1:5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</row>
    <row r="34" spans="1:5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</row>
    <row r="35" spans="1:5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</row>
    <row r="36" spans="1:5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</row>
    <row r="37" spans="1:5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</row>
    <row r="38" spans="1:5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</row>
    <row r="39" spans="1:5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</row>
    <row r="40" spans="1:5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</row>
    <row r="41" spans="1:5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</row>
    <row r="42" spans="1:5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</row>
    <row r="43" spans="1:5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</row>
    <row r="44" spans="1:5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</row>
    <row r="45" spans="1:5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</row>
    <row r="46" spans="1:5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</row>
    <row r="47" spans="1:5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</row>
    <row r="48" spans="1:5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</row>
    <row r="49" spans="1:5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</row>
    <row r="50" spans="1:5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</row>
    <row r="51" spans="1:5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</row>
    <row r="52" spans="1:5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</row>
    <row r="53" spans="1:5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</row>
    <row r="54" spans="1:5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</row>
    <row r="55" spans="1:5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</row>
    <row r="56" spans="1:5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</row>
    <row r="57" spans="1:5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</row>
    <row r="58" spans="1:5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</row>
    <row r="59" spans="1:5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</row>
    <row r="60" spans="1:5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</row>
    <row r="61" spans="1:5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</row>
    <row r="62" spans="1:5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</row>
    <row r="63" spans="1:5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</row>
    <row r="64" spans="1:5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</row>
    <row r="65" spans="1:5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</row>
    <row r="66" spans="1:5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</row>
    <row r="67" spans="1:5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</row>
    <row r="68" spans="1:5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</row>
    <row r="69" spans="1:5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</row>
    <row r="70" spans="1:5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</row>
    <row r="71" spans="1:5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</row>
    <row r="72" spans="1:5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</row>
    <row r="73" spans="1:5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</row>
    <row r="74" spans="1:5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</row>
    <row r="75" spans="1:5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</row>
    <row r="76" spans="1:5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</row>
    <row r="77" spans="1:5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</row>
    <row r="78" spans="1:5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</row>
    <row r="79" spans="1:5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</row>
    <row r="80" spans="1:5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</row>
    <row r="81" spans="1:5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</row>
    <row r="82" spans="1:5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</row>
    <row r="83" spans="1:5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</row>
    <row r="84" spans="1:5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</row>
    <row r="85" spans="1:5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</row>
    <row r="86" spans="1:5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</row>
    <row r="87" spans="1:5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</row>
    <row r="88" spans="1:5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</row>
    <row r="89" spans="1:5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</row>
    <row r="90" spans="1:5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</row>
    <row r="91" spans="1:5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</row>
    <row r="92" spans="1:5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</row>
    <row r="93" spans="1:5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</row>
    <row r="94" spans="1:5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</row>
    <row r="95" spans="1:5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</row>
    <row r="96" spans="1:5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</row>
    <row r="97" spans="1:5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</row>
    <row r="98" spans="1:5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</row>
    <row r="99" spans="1:5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</row>
    <row r="100" spans="1:5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</row>
    <row r="101" spans="1:5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</row>
    <row r="102" spans="1:5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</row>
    <row r="103" spans="1:5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</row>
    <row r="104" spans="1:5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</row>
    <row r="105" spans="1:5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</row>
    <row r="106" spans="1:5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</row>
    <row r="107" spans="1:5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</row>
    <row r="108" spans="1:5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</row>
    <row r="109" spans="1:5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</row>
    <row r="110" spans="1:5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</row>
    <row r="111" spans="1:5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</row>
    <row r="112" spans="1:5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</row>
    <row r="113" spans="1:5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</row>
    <row r="114" spans="1:5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</row>
    <row r="115" spans="1:5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</row>
    <row r="116" spans="1:5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</row>
    <row r="117" spans="1:5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</row>
    <row r="118" spans="1:5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</row>
    <row r="119" spans="1:5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</row>
    <row r="120" spans="1:5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</row>
    <row r="121" spans="1:5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</row>
    <row r="122" spans="1:5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</row>
    <row r="123" spans="1:5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</row>
    <row r="124" spans="1:5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</row>
    <row r="125" spans="1:5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</row>
    <row r="126" spans="1:5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</row>
    <row r="127" spans="1:5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</row>
    <row r="128" spans="1:5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</row>
    <row r="129" spans="1:5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</row>
    <row r="130" spans="1:5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</row>
    <row r="131" spans="1:5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</row>
    <row r="132" spans="1:5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</row>
    <row r="133" spans="1:5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</row>
    <row r="134" spans="1:5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</row>
    <row r="135" spans="1:5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</row>
    <row r="136" spans="1:5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</row>
    <row r="137" spans="1:5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</row>
    <row r="138" spans="1:5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</row>
    <row r="139" spans="1:5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</row>
    <row r="140" spans="1:5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</row>
    <row r="141" spans="1:5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</row>
    <row r="142" spans="1:5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</row>
    <row r="143" spans="1:5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</row>
    <row r="144" spans="1:5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-5522.7333333333327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-6028.5333333333328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-26421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-6530.5999999999995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-7047.2666666666664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-7344.333333333333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-7641.4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-7938.4666666666672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-8235.5333333333328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-74.066666666666663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-8309.6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-8383.6666666666661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-8457.7333333333336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-8756.7999999999993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-9055.8666666666668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-9354.9333333333343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-9654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-10180.066666666666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-10481.133333333333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-10782.2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-11316.466666666667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-11850.733333333335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-12394.999999999998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-12939.266666666666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-13714.933333333334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-14257.4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-15031.466666666665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-15568.533333333333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-16340.599999999999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-16881.26666666667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-17652.333333333336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-18191.8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-18953.666666666664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-19480.533333333333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-20219.600000000002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-20728.266666666666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-21440.533333333333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-21930.400000000001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-22614.066666666666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-23085.533333333333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-23737.8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-24186.466666666667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-24801.533333333333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-25222.799999999999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-25797.466666666664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-26191.333333333336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-26724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-27090.266666666666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-27577.933333333334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-27912.2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-28348.266666666666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-28645.533333333333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-29007.200000000004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-29247.466666666667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-29509.73333333333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-29670.199999999997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-29826.266666666666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-29917.933333333331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-30003.600000000002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-30067.26666666667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-30129.333333333336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-30195.800000000003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-30246.866666666669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-30303.933333333334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-30323.399999999998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-30344.466666666664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-30313.733333333334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-30298.400000000001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-30230.066666666666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-30199.333333333336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-30117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-30086.466666666667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-29994.933333333334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-29956.399999999998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-29845.466666666667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-29786.133333333335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-29650.6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-29576.066666666666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-29424.533333333333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-29345.4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-29186.066666666666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-29102.933333333331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-28936.400000000001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-28846.866666666669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-28666.133333333331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-28565.599999999999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-28373.666666666664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-28265.133333333335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-28070.799999999999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-27967.666666666664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-27785.533333333333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-27694.799999999999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-27531.266666666666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-27453.533333333333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-27305.600000000002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-27236.666666666668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-27103.933333333331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-27044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-26927.466666666667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-26881.133333333331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5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-26782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-26746.666666666664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-26661.133333333335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-26632.2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-26557.266666666666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-26500.266666666663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-26421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workbookViewId="0">
      <selection activeCell="U14" sqref="U1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-4558.5476190476193</v>
      </c>
      <c r="O3">
        <f t="shared" si="3"/>
        <v>10355.101190476191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-4640.0285714285719</v>
      </c>
      <c r="O4">
        <f t="shared" si="3"/>
        <v>10372.335714285713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-8000</v>
      </c>
      <c r="V4" s="3">
        <v>20000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-4742.6428571428569</v>
      </c>
      <c r="O5">
        <f t="shared" si="3"/>
        <v>10438.503571428571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-4811.8571428571431</v>
      </c>
      <c r="O6">
        <f t="shared" si="3"/>
        <v>10490.471428571429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-4889.0714285714284</v>
      </c>
      <c r="O7">
        <f t="shared" si="3"/>
        <v>10614.839285714286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-4966.2857142857147</v>
      </c>
      <c r="O8">
        <f t="shared" si="3"/>
        <v>10739.207142857143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-5043.5</v>
      </c>
      <c r="O9">
        <f t="shared" si="3"/>
        <v>10863.575000000001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-5112.3142857142857</v>
      </c>
      <c r="O10">
        <f t="shared" si="3"/>
        <v>11029.342857142858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-59.214285714285715</v>
      </c>
      <c r="V10">
        <f>(V4-V6-V9)/(V7-1)</f>
        <v>7.7678571428571432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-5181.1285714285723</v>
      </c>
      <c r="O11">
        <f t="shared" si="3"/>
        <v>11195.110714285714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-5241.9428571428562</v>
      </c>
      <c r="O12">
        <f t="shared" si="3"/>
        <v>11378.878571428571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-5299.3571428571431</v>
      </c>
      <c r="O13">
        <f t="shared" si="3"/>
        <v>11562.64642857143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-5357.3714285714277</v>
      </c>
      <c r="O14">
        <f t="shared" si="3"/>
        <v>11842.814285714287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-5413.7857142857147</v>
      </c>
      <c r="O15">
        <f t="shared" si="3"/>
        <v>12037.382142857143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-5470.2000000000007</v>
      </c>
      <c r="O16">
        <f t="shared" si="3"/>
        <v>12337.35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-5526.6142857142859</v>
      </c>
      <c r="O17">
        <f t="shared" si="3"/>
        <v>12546.917857142857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-5586.4285714285716</v>
      </c>
      <c r="O18">
        <f t="shared" si="3"/>
        <v>12756.485714285714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-5645.6428571428569</v>
      </c>
      <c r="O19">
        <f t="shared" si="7"/>
        <v>12985.053571428571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-5704.8571428571431</v>
      </c>
      <c r="O20">
        <f t="shared" si="7"/>
        <v>13213.621428571429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-5764.0714285714284</v>
      </c>
      <c r="O21">
        <f t="shared" si="7"/>
        <v>13452.789285714287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-5823.2857142857138</v>
      </c>
      <c r="O22">
        <f t="shared" si="7"/>
        <v>13691.957142857143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-5883.2999999999993</v>
      </c>
      <c r="O23">
        <f t="shared" si="7"/>
        <v>14042.125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-5943.3142857142866</v>
      </c>
      <c r="O24">
        <f t="shared" si="7"/>
        <v>14276.892857142857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-6007.1285714285723</v>
      </c>
      <c r="O25">
        <f t="shared" si="7"/>
        <v>14616.460714285713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-6070.9428571428562</v>
      </c>
      <c r="O26">
        <f t="shared" si="7"/>
        <v>14840.028571428569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-6139.5571428571438</v>
      </c>
      <c r="O27">
        <f t="shared" si="7"/>
        <v>15160.996428571429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-6207.3714285714277</v>
      </c>
      <c r="O28">
        <f t="shared" si="7"/>
        <v>15370.964285714286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-6275.1857142857134</v>
      </c>
      <c r="O29">
        <f t="shared" si="7"/>
        <v>15671.932142857144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-6339.2000000000007</v>
      </c>
      <c r="O30">
        <f t="shared" si="7"/>
        <v>15868.099999999999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-6403.0142857142855</v>
      </c>
      <c r="O31">
        <f t="shared" si="7"/>
        <v>16235.067857142856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-6462.0285714285719</v>
      </c>
      <c r="O32">
        <f t="shared" si="7"/>
        <v>16504.635714285712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-6520.8428571428576</v>
      </c>
      <c r="O33">
        <f t="shared" si="7"/>
        <v>16859.803571428572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-6579.6571428571424</v>
      </c>
      <c r="O34">
        <f t="shared" si="7"/>
        <v>17123.971428571429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-6638.4714285714281</v>
      </c>
      <c r="O35">
        <f t="shared" si="9"/>
        <v>17388.139285714286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-6697.4857142857145</v>
      </c>
      <c r="O36">
        <f t="shared" si="9"/>
        <v>17563.70714285714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-6756.5</v>
      </c>
      <c r="O37">
        <f t="shared" si="9"/>
        <v>17739.275000000001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-6815.7142857142862</v>
      </c>
      <c r="O38">
        <f t="shared" si="9"/>
        <v>17904.242857142857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-6874.9285714285716</v>
      </c>
      <c r="O39">
        <f t="shared" si="9"/>
        <v>18069.210714285713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-6934.1428571428569</v>
      </c>
      <c r="O40">
        <f t="shared" si="9"/>
        <v>18301.778571428571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-6993.3571428571431</v>
      </c>
      <c r="O41">
        <f t="shared" si="9"/>
        <v>18452.146428571428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-7052.5714285714284</v>
      </c>
      <c r="O42">
        <f t="shared" si="9"/>
        <v>18661.314285714285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-7111.7857142857138</v>
      </c>
      <c r="O43">
        <f t="shared" si="9"/>
        <v>18795.482142857141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-7171</v>
      </c>
      <c r="O44">
        <f t="shared" si="9"/>
        <v>18978.45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-7230.2142857142862</v>
      </c>
      <c r="O45">
        <f t="shared" si="9"/>
        <v>19093.817857142858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-7289.4285714285716</v>
      </c>
      <c r="O46">
        <f t="shared" si="9"/>
        <v>19249.185714285715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-7348.6428571428569</v>
      </c>
      <c r="O47">
        <f t="shared" si="9"/>
        <v>19345.753571428573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-7407.8571428571431</v>
      </c>
      <c r="O48">
        <f t="shared" si="9"/>
        <v>19474.121428571427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-7467.0714285714284</v>
      </c>
      <c r="O49">
        <f t="shared" si="9"/>
        <v>19553.689285714285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-7526.2857142857138</v>
      </c>
      <c r="O50">
        <f t="shared" si="9"/>
        <v>19657.657142857141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-7585.5</v>
      </c>
      <c r="O51">
        <f t="shared" si="11"/>
        <v>19721.625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-7644.7142857142862</v>
      </c>
      <c r="O52">
        <f t="shared" si="11"/>
        <v>19802.79285714286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-7703.9285714285716</v>
      </c>
      <c r="O53">
        <f t="shared" si="11"/>
        <v>19852.160714285714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-7763.1428571428569</v>
      </c>
      <c r="O54">
        <f t="shared" si="11"/>
        <v>19909.128571428573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-7822.3571428571431</v>
      </c>
      <c r="O55">
        <f t="shared" si="11"/>
        <v>19941.696428571428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-7881.5714285714284</v>
      </c>
      <c r="O56">
        <f t="shared" si="11"/>
        <v>19973.264285714286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-7940.7857142857138</v>
      </c>
      <c r="O57">
        <f t="shared" si="11"/>
        <v>19995.565476190473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-8000</v>
      </c>
      <c r="O58">
        <f t="shared" si="11"/>
        <v>20000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2023-03-29T17:18:45Z</dcterms:modified>
</cp:coreProperties>
</file>