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'03_원천_DART'!$A$2:$Q$767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'14_대시보드_JSON'!$A$2:$D$206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'22_종합가치평가'!$A$32:$D$40</definedName>
    <definedName name="_xlnm._FilterDatabase" localSheetId="24" hidden="1">'23_가치범위표'!$A$19:$B$21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'23_가치범위표'!$B$11:$B$15</f>
            </numRef>
          </cat>
          <val>
            <numRef>
              <f>'23_가치범위표'!$G$11:$G$15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SFA반도체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7,670원</t>
        </is>
      </c>
      <c r="C4" s="5" t="inlineStr">
        <is>
          <t>DCF 내재주가</t>
        </is>
      </c>
      <c r="D4" s="4" t="inlineStr">
        <is>
          <t>813원</t>
        </is>
      </c>
      <c r="E4" s="6" t="inlineStr">
        <is>
          <t>괴리율</t>
        </is>
      </c>
      <c r="F4" s="4" t="inlineStr">
        <is>
          <t>-89.4%</t>
        </is>
      </c>
      <c r="G4" s="7" t="inlineStr">
        <is>
          <t>WACC</t>
        </is>
      </c>
      <c r="H4" s="4" t="inlineStr">
        <is>
          <t>13.7%</t>
        </is>
      </c>
    </row>
    <row r="5" ht="24" customHeight="1">
      <c r="A5" s="3" t="inlineStr">
        <is>
          <t>P/S</t>
        </is>
      </c>
      <c r="B5" s="8" t="inlineStr">
        <is>
          <t>1.26배</t>
        </is>
      </c>
      <c r="C5" s="5" t="inlineStr">
        <is>
          <t>비교기업 P/S 중앙값</t>
        </is>
      </c>
      <c r="D5" s="8" t="inlineStr">
        <is>
          <t>3.46배</t>
        </is>
      </c>
      <c r="E5" s="6" t="inlineStr">
        <is>
          <t>가치범위 중앙값</t>
        </is>
      </c>
      <c r="F5" s="8" t="inlineStr">
        <is>
          <t>7,726원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59.1/100</t>
        </is>
      </c>
      <c r="C6" s="5" t="inlineStr">
        <is>
          <t>보조 가치평가 점수</t>
        </is>
      </c>
      <c r="D6" s="9" t="inlineStr">
        <is>
          <t>48.8/100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225원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813원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1.26배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3.43배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914.7억원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-0.39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59.08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48.76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13.7%</t>
        </is>
      </c>
      <c r="B5" s="19" t="n"/>
      <c r="C5" s="20" t="inlineStr">
        <is>
          <t>1,876.3억원</t>
        </is>
      </c>
      <c r="D5" s="19" t="n"/>
      <c r="E5" s="20" t="inlineStr">
        <is>
          <t>1,336.4억원</t>
        </is>
      </c>
      <c r="F5" s="19" t="n"/>
      <c r="G5" s="20" t="inlineStr">
        <is>
          <t>813원</t>
        </is>
      </c>
      <c r="H5" s="19" t="n"/>
      <c r="I5" s="20" t="inlineStr">
        <is>
          <t>-89.4%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주의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7,670원</t>
        </is>
      </c>
      <c r="B8" s="19" t="n"/>
      <c r="C8" s="20" t="inlineStr">
        <is>
          <t>143.5%</t>
        </is>
      </c>
      <c r="D8" s="19" t="n"/>
      <c r="E8" s="20" t="inlineStr">
        <is>
          <t>-67.0%</t>
        </is>
      </c>
      <c r="F8" s="19" t="n"/>
      <c r="G8" s="20" t="inlineStr">
        <is>
          <t>50.8%</t>
        </is>
      </c>
      <c r="H8" s="19" t="n"/>
      <c r="I8" s="20" t="inlineStr">
        <is>
          <t>1,221행</t>
        </is>
      </c>
      <c r="J8" s="19" t="n"/>
      <c r="K8" s="20" t="inlineStr">
        <is>
          <t>2,820원~9,960원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12,614.1억원</t>
        </is>
      </c>
      <c r="B11" s="19" t="n"/>
      <c r="C11" s="20" t="inlineStr">
        <is>
          <t>164,460,303주</t>
        </is>
      </c>
      <c r="D11" s="19" t="n"/>
      <c r="E11" s="20" t="inlineStr">
        <is>
          <t>914.7억원</t>
        </is>
      </c>
      <c r="F11" s="19" t="n"/>
      <c r="G11" s="20" t="inlineStr">
        <is>
          <t>1.9%</t>
        </is>
      </c>
      <c r="H11" s="19" t="n"/>
      <c r="I11" s="20" t="inlineStr">
        <is>
          <t>44.1/100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주의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1.26x</t>
        </is>
      </c>
      <c r="B14" s="19" t="n"/>
      <c r="C14" s="20" t="inlineStr">
        <is>
          <t>3.46x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후공정/패키징/테스트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후공정/패키징/테스트</t>
        </is>
      </c>
      <c r="H15" s="19" t="n"/>
      <c r="I15" s="21" t="inlineStr">
        <is>
          <t>그룹 45개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641108819687</v>
      </c>
      <c r="C32" s="27" t="n">
        <v>66496309132</v>
      </c>
      <c r="D32" s="27" t="n">
        <v>77344712965</v>
      </c>
      <c r="E32" s="26" t="n">
        <v>2026</v>
      </c>
      <c r="F32" s="27" t="n">
        <v>339100183597.539</v>
      </c>
      <c r="G32" s="27" t="n">
        <v>25724826173.99116</v>
      </c>
      <c r="H32" s="27" t="n">
        <v>22621109731.15306</v>
      </c>
      <c r="I32" s="26" t="inlineStr">
        <is>
          <t>네패스</t>
        </is>
      </c>
      <c r="J32" s="28" t="n">
        <v>1.264755444462477</v>
      </c>
      <c r="K32" s="28" t="n">
        <v>32.71486742821933</v>
      </c>
      <c r="L32" s="28" t="n">
        <v>2.687147171245985</v>
      </c>
    </row>
    <row r="33" ht="24" customHeight="1">
      <c r="A33" s="26" t="n">
        <v>2022</v>
      </c>
      <c r="B33" s="27" t="n">
        <v>699412110637</v>
      </c>
      <c r="C33" s="27" t="n">
        <v>62881247628</v>
      </c>
      <c r="D33" s="27" t="n">
        <v>41142270189</v>
      </c>
      <c r="E33" s="26" t="n">
        <v>2027</v>
      </c>
      <c r="F33" s="27" t="n">
        <v>320788773683.2719</v>
      </c>
      <c r="G33" s="27" t="n">
        <v>24335685560.59563</v>
      </c>
      <c r="H33" s="27" t="n">
        <v>18817698261.57175</v>
      </c>
      <c r="I33" s="26" t="inlineStr">
        <is>
          <t>한미반도체</t>
        </is>
      </c>
      <c r="J33" s="28" t="n">
        <v>47.51688630516189</v>
      </c>
      <c r="K33" s="28" t="n">
        <v>128.0434157741677</v>
      </c>
      <c r="L33" s="28" t="n">
        <v>39.69457500170149</v>
      </c>
    </row>
    <row r="34" ht="24" customHeight="1">
      <c r="A34" s="26" t="n">
        <v>2023</v>
      </c>
      <c r="B34" s="27" t="n">
        <v>437586077155</v>
      </c>
      <c r="C34" s="27" t="n">
        <v>-16710120338</v>
      </c>
      <c r="D34" s="27" t="n">
        <v>35657426963</v>
      </c>
      <c r="E34" s="26" t="n">
        <v>2028</v>
      </c>
      <c r="F34" s="27" t="n">
        <v>310844321699.0904</v>
      </c>
      <c r="G34" s="27" t="n">
        <v>23581279308.21717</v>
      </c>
      <c r="H34" s="27" t="n">
        <v>16034363876.27112</v>
      </c>
      <c r="I34" s="26" t="inlineStr">
        <is>
          <t>한솔케미칼</t>
        </is>
      </c>
      <c r="J34" s="28" t="n">
        <v>3.462229602890593</v>
      </c>
      <c r="K34" s="28" t="n">
        <v>20.66025108243431</v>
      </c>
      <c r="L34" s="28" t="n">
        <v>2.599668759798901</v>
      </c>
    </row>
    <row r="35" ht="24" customHeight="1">
      <c r="A35" s="26" t="n">
        <v>2024</v>
      </c>
      <c r="B35" s="27" t="n">
        <v>400482861805</v>
      </c>
      <c r="C35" s="27" t="n">
        <v>-31004226</v>
      </c>
      <c r="D35" s="27" t="n">
        <v>52970091665</v>
      </c>
      <c r="E35" s="26" t="n">
        <v>2029</v>
      </c>
      <c r="F35" s="27" t="n">
        <v>308357567125.4977</v>
      </c>
      <c r="G35" s="27" t="n">
        <v>23392629073.75143</v>
      </c>
      <c r="H35" s="27" t="n">
        <v>13987009336.54653</v>
      </c>
      <c r="I35" s="26" t="inlineStr">
        <is>
          <t>덕산테코피아</t>
        </is>
      </c>
      <c r="J35" s="28" t="n">
        <v>3.652130018950937</v>
      </c>
      <c r="K35" s="28" t="n">
        <v>-3.878021047027445</v>
      </c>
      <c r="L35" s="28" t="n">
        <v>3.844324642780975</v>
      </c>
    </row>
    <row r="36" ht="24" customHeight="1">
      <c r="A36" s="26" t="n">
        <v>2025</v>
      </c>
      <c r="B36" s="27" t="n">
        <v>367389147993</v>
      </c>
      <c r="C36" s="27" t="n">
        <v>-19626671175</v>
      </c>
      <c r="D36" s="27" t="n">
        <v>5082406038</v>
      </c>
      <c r="E36" s="26" t="n">
        <v>2030</v>
      </c>
      <c r="F36" s="27" t="n">
        <v>312982930632.3801</v>
      </c>
      <c r="G36" s="27" t="n">
        <v>23743518509.8577</v>
      </c>
      <c r="H36" s="27" t="n">
        <v>12483959889.01044</v>
      </c>
      <c r="I36" s="26" t="inlineStr">
        <is>
          <t>엘티씨</t>
        </is>
      </c>
      <c r="J36" s="28" t="n">
        <v>1.403967917803869</v>
      </c>
      <c r="K36" s="28" t="n">
        <v>23.95704339785323</v>
      </c>
      <c r="L36" s="28" t="n">
        <v>1.947671102823796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2026-05-20T14:06:28</t>
        </is>
      </c>
      <c r="B3" s="24" t="inlineStr">
        <is>
          <t>SFA반도체</t>
        </is>
      </c>
      <c r="C3" s="24" t="inlineStr">
        <is>
          <t>sfa_semicon</t>
        </is>
      </c>
      <c r="D3" s="24" t="inlineStr">
        <is>
          <t>036540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"data/반도체/SFA반도체/valuation/intake/valuation_modeling_template_catalog.csv", "template_catalog_json": "data/반도체/SFA반도체/valuation/intake/valuation_modeling_template_catalog.json", "raw_dart_accounts_csv": "data/반도체/SFA반도체/valuation/intake/valuation_raw_dart_accounts.csv", "normalized_financials_csv": "data/반도체/SFA반도체/valuation/intake/valuation_normalized_financials.csv", "price_history_csv": "data/반도체/SFA반도체/valuation/intake/valuation_price_history.csv", "share_count_csv": "data/반도체/SFA반도체/valuation/intake/valuation_share_count.csv", "price_summary_json": "data/반도체/SFA반도체/valuation/intake/valuation_price_summary.json", "market_snapshot_json": "data/반도체/SFA반도체/valuation/intake/valuation_market_snapshot.json", "market_snapshot_csv": "data/반도체/SFA반도체/valuation/intake/valuation_market_snapshot.csv", "peer_input_csv": "data/반도체/SFA반도체/valuation/intake/valuation_peer_input.csv", "assumptions_json": "data/반도체/SFA반도체/valuation/intake/valuation_assumptions.json", "reference_universe_208_csv": "data/반도체/SFA반도체/valuation/intake/valuation_reference_universe_208.csv", "reference_universe_focus_csv": "data/반도체/SFA반도체/valuation/intake/valuation_reference_universe_focus.csv", "reference_universe_summary_json": "data/반도체/SFA반도체/valuation/intake/valuation_reference_universe_summary.json"}</t>
        </is>
      </c>
      <c r="I3" s="24" t="inlineStr">
        <is>
          <t>["DART API key detected for valuation intake.", "DART corp_code resolved from cache for SFA반도체/036540.", "DART financial rows collected: 2021=131, 2022=144, 2023=134, 2024=180, 2025=176", "yfinance price rows for 036540.KQ: 1221", "price provider selected: yfinance, rows=1221", "DART corp_code resolved from cache for SFA반도체/036540.", "Naver market snapshot collected: pbr_naver, eps_naver, per_naver,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count=16."]</t>
        </is>
      </c>
      <c r="J3" s="24" t="inlineStr">
        <is>
          <t>{"price_history_loaded_rows": 1221, "price_history_loaded_from": "C:\\Agent_6.9\\data\\반도체\\SFA반도체\\valuation\\intake\\valuation_price_history.csv"}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00301246</t>
        </is>
      </c>
      <c r="C8" s="24" t="inlineStr">
        <is>
          <t>SFA반도체</t>
        </is>
      </c>
      <c r="D8" s="24" t="inlineStr">
        <is>
          <t>sfa_semicon</t>
        </is>
      </c>
      <c r="E8" s="24" t="inlineStr">
        <is>
          <t>036540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164460303.0</t>
        </is>
      </c>
      <c r="I8" s="24" t="inlineStr">
        <is>
          <t>{"rcept_no": "20220318000698", "corp_cls": "K", "corp_code": "00301246", "corp_name": "SFA반도체", "se": "보통주",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00301246</t>
        </is>
      </c>
      <c r="C9" s="29" t="inlineStr">
        <is>
          <t>SFA반도체</t>
        </is>
      </c>
      <c r="D9" s="29" t="inlineStr">
        <is>
          <t>sfa_semicon</t>
        </is>
      </c>
      <c r="E9" s="29" t="inlineStr">
        <is>
          <t>036540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해당 없음</t>
        </is>
      </c>
      <c r="I9" s="29" t="inlineStr">
        <is>
          <t>{"rcept_no": "20220318000698", "corp_cls": "K", "corp_code": "00301246", "corp_name": "SFA반도체", "se": "우선주",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00301246</t>
        </is>
      </c>
      <c r="C10" s="24" t="inlineStr">
        <is>
          <t>SFA반도체</t>
        </is>
      </c>
      <c r="D10" s="24" t="inlineStr">
        <is>
          <t>sfa_semicon</t>
        </is>
      </c>
      <c r="E10" s="24" t="inlineStr">
        <is>
          <t>036540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164460303.0</t>
        </is>
      </c>
      <c r="I10" s="24" t="inlineStr">
        <is>
          <t>{"rcept_no": "20220318000698", "corp_cls": "K", "corp_code": "00301246", "corp_name": "SFA반도체", "se": "합계",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00301246</t>
        </is>
      </c>
      <c r="C11" s="29" t="inlineStr">
        <is>
          <t>SFA반도체</t>
        </is>
      </c>
      <c r="D11" s="29" t="inlineStr">
        <is>
          <t>sfa_semicon</t>
        </is>
      </c>
      <c r="E11" s="29" t="inlineStr">
        <is>
          <t>036540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"20220318000698", "corp_cls": "K", "corp_code": "00301246", "corp_name": "SFA반도체", "se": "비고", "isu_stock_totqy": "-", "now_to_isu_stock_totqy": "-", "now_to_dcrs_stock_totqy": "2002년 1월 31일\n자사주 이익소각", "redc": "-", "profit_incnr": "-", "rdmstk_repy": "-", "etc": "-", "istc_totqy": "-", "tesstk_co": "자기주식 가격안정을\n통한 주주보호 목적",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00301246</t>
        </is>
      </c>
      <c r="C12" s="24" t="inlineStr">
        <is>
          <t>SFA반도체</t>
        </is>
      </c>
      <c r="D12" s="24" t="inlineStr">
        <is>
          <t>sfa_semicon</t>
        </is>
      </c>
      <c r="E12" s="24" t="inlineStr">
        <is>
          <t>036540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164460303.0</t>
        </is>
      </c>
      <c r="I12" s="24" t="inlineStr">
        <is>
          <t>{"rcept_no": "20230320000643", "corp_cls": "K", "corp_code": "00301246", "corp_name": "SFA반도체", "se": "보통주",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00301246</t>
        </is>
      </c>
      <c r="C13" s="29" t="inlineStr">
        <is>
          <t>SFA반도체</t>
        </is>
      </c>
      <c r="D13" s="29" t="inlineStr">
        <is>
          <t>sfa_semicon</t>
        </is>
      </c>
      <c r="E13" s="29" t="inlineStr">
        <is>
          <t>036540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해당 없음</t>
        </is>
      </c>
      <c r="I13" s="29" t="inlineStr">
        <is>
          <t>{"rcept_no": "20230320000643", "corp_cls": "K", "corp_code": "00301246", "corp_name": "SFA반도체", "se": "우선주",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00301246</t>
        </is>
      </c>
      <c r="C14" s="24" t="inlineStr">
        <is>
          <t>SFA반도체</t>
        </is>
      </c>
      <c r="D14" s="24" t="inlineStr">
        <is>
          <t>sfa_semicon</t>
        </is>
      </c>
      <c r="E14" s="24" t="inlineStr">
        <is>
          <t>036540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164460303.0</t>
        </is>
      </c>
      <c r="I14" s="24" t="inlineStr">
        <is>
          <t>{"rcept_no": "20230320000643", "corp_cls": "K", "corp_code": "00301246", "corp_name": "SFA반도체", "se": "합계",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00301246</t>
        </is>
      </c>
      <c r="C15" s="29" t="inlineStr">
        <is>
          <t>SFA반도체</t>
        </is>
      </c>
      <c r="D15" s="29" t="inlineStr">
        <is>
          <t>sfa_semicon</t>
        </is>
      </c>
      <c r="E15" s="29" t="inlineStr">
        <is>
          <t>036540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"20230320000643", "corp_cls": "K", "corp_code": "00301246", "corp_name": "SFA반도체", "se": "비고", "isu_stock_totqy": "-", "now_to_isu_stock_totqy": "-", "now_to_dcrs_stock_totqy": "2002년 1월 31일\n자사주 이익소각", "redc": "-", "profit_incnr": "-", "rdmstk_repy": "-", "etc": "-", "istc_totqy": "-", "tesstk_co": "자기주식 가격안정을\n통한 주주보호 목적",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00301246</t>
        </is>
      </c>
      <c r="C16" s="24" t="inlineStr">
        <is>
          <t>SFA반도체</t>
        </is>
      </c>
      <c r="D16" s="24" t="inlineStr">
        <is>
          <t>sfa_semicon</t>
        </is>
      </c>
      <c r="E16" s="24" t="inlineStr">
        <is>
          <t>036540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164460303.0</t>
        </is>
      </c>
      <c r="I16" s="24" t="inlineStr">
        <is>
          <t>{"rcept_no": "20240320000826", "corp_cls": "K", "corp_code": "00301246", "corp_name": "SFA반도체", "se": "보통주",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00301246</t>
        </is>
      </c>
      <c r="C17" s="29" t="inlineStr">
        <is>
          <t>SFA반도체</t>
        </is>
      </c>
      <c r="D17" s="29" t="inlineStr">
        <is>
          <t>sfa_semicon</t>
        </is>
      </c>
      <c r="E17" s="29" t="inlineStr">
        <is>
          <t>036540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해당 없음</t>
        </is>
      </c>
      <c r="I17" s="29" t="inlineStr">
        <is>
          <t>{"rcept_no": "20240320000826", "corp_cls": "K", "corp_code": "00301246", "corp_name": "SFA반도체", "se": "우선주",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00301246</t>
        </is>
      </c>
      <c r="C18" s="24" t="inlineStr">
        <is>
          <t>SFA반도체</t>
        </is>
      </c>
      <c r="D18" s="24" t="inlineStr">
        <is>
          <t>sfa_semicon</t>
        </is>
      </c>
      <c r="E18" s="24" t="inlineStr">
        <is>
          <t>036540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164460303.0</t>
        </is>
      </c>
      <c r="I18" s="24" t="inlineStr">
        <is>
          <t>{"rcept_no": "20240320000826", "corp_cls": "K", "corp_code": "00301246", "corp_name": "SFA반도체", "se": "합계",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00301246</t>
        </is>
      </c>
      <c r="C19" s="29" t="inlineStr">
        <is>
          <t>SFA반도체</t>
        </is>
      </c>
      <c r="D19" s="29" t="inlineStr">
        <is>
          <t>sfa_semicon</t>
        </is>
      </c>
      <c r="E19" s="29" t="inlineStr">
        <is>
          <t>036540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"20240320000826", "corp_cls": "K", "corp_code": "00301246", "corp_name": "SFA반도체", "se": "비고", "isu_stock_totqy": "-", "now_to_isu_stock_totqy": "-", "now_to_dcrs_stock_totqy": "2002년 1월 31일\n자사주 이익소각", "redc": "-", "profit_incnr": "-", "rdmstk_repy": "-", "etc": "-", "istc_totqy": "-", "tesstk_co": "자기주식 가격안정을\n통한 주주보호 목적",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00301246</t>
        </is>
      </c>
      <c r="C20" s="24" t="inlineStr">
        <is>
          <t>SFA반도체</t>
        </is>
      </c>
      <c r="D20" s="24" t="inlineStr">
        <is>
          <t>sfa_semicon</t>
        </is>
      </c>
      <c r="E20" s="24" t="inlineStr">
        <is>
          <t>036540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164460303.0</t>
        </is>
      </c>
      <c r="I20" s="24" t="inlineStr">
        <is>
          <t>{"rcept_no": "20250321000463", "corp_cls": "K", "corp_code": "00301246", "corp_name": "SFA반도체", "se": "보통주",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00301246</t>
        </is>
      </c>
      <c r="C21" s="29" t="inlineStr">
        <is>
          <t>SFA반도체</t>
        </is>
      </c>
      <c r="D21" s="29" t="inlineStr">
        <is>
          <t>sfa_semicon</t>
        </is>
      </c>
      <c r="E21" s="29" t="inlineStr">
        <is>
          <t>036540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해당 없음</t>
        </is>
      </c>
      <c r="I21" s="29" t="inlineStr">
        <is>
          <t>{"rcept_no": "20250321000463", "corp_cls": "K", "corp_code": "00301246", "corp_name": "SFA반도체", "se": "우선주",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00301246</t>
        </is>
      </c>
      <c r="C22" s="24" t="inlineStr">
        <is>
          <t>SFA반도체</t>
        </is>
      </c>
      <c r="D22" s="24" t="inlineStr">
        <is>
          <t>sfa_semicon</t>
        </is>
      </c>
      <c r="E22" s="24" t="inlineStr">
        <is>
          <t>036540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164460303.0</t>
        </is>
      </c>
      <c r="I22" s="24" t="inlineStr">
        <is>
          <t>{"rcept_no": "20250321000463", "corp_cls": "K", "corp_code": "00301246", "corp_name": "SFA반도체", "se": "합계",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00301246</t>
        </is>
      </c>
      <c r="C23" s="29" t="inlineStr">
        <is>
          <t>SFA반도체</t>
        </is>
      </c>
      <c r="D23" s="29" t="inlineStr">
        <is>
          <t>sfa_semicon</t>
        </is>
      </c>
      <c r="E23" s="29" t="inlineStr">
        <is>
          <t>036540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"20250321000463", "corp_cls": "K", "corp_code": "00301246", "corp_name": "SFA반도체", "se": "비고", "isu_stock_totqy": "-", "now_to_isu_stock_totqy": "-", "now_to_dcrs_stock_totqy": "2020년 1월 31일\n자사주 이익소각", "redc": "-", "profit_incnr": "-", "rdmstk_repy": "-", "etc": "-", "istc_totqy": "-", "tesstk_co": "자기주식 가격안정을 통한 주주보호 목적",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00301246</t>
        </is>
      </c>
      <c r="C24" s="24" t="inlineStr">
        <is>
          <t>SFA반도체</t>
        </is>
      </c>
      <c r="D24" s="24" t="inlineStr">
        <is>
          <t>sfa_semicon</t>
        </is>
      </c>
      <c r="E24" s="24" t="inlineStr">
        <is>
          <t>036540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164460303.0</t>
        </is>
      </c>
      <c r="I24" s="24" t="inlineStr">
        <is>
          <t>{"rcept_no": "20260323000826", "corp_cls": "K", "corp_code": "00301246", "corp_name": "SFA반도체", "se": "보통주",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00301246</t>
        </is>
      </c>
      <c r="C25" s="29" t="inlineStr">
        <is>
          <t>SFA반도체</t>
        </is>
      </c>
      <c r="D25" s="29" t="inlineStr">
        <is>
          <t>sfa_semicon</t>
        </is>
      </c>
      <c r="E25" s="29" t="inlineStr">
        <is>
          <t>036540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해당 없음</t>
        </is>
      </c>
      <c r="I25" s="29" t="inlineStr">
        <is>
          <t>{"rcept_no": "20260323000826", "corp_cls": "K", "corp_code": "00301246", "corp_name": "SFA반도체", "se": "우선주",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00301246</t>
        </is>
      </c>
      <c r="C26" s="24" t="inlineStr">
        <is>
          <t>SFA반도체</t>
        </is>
      </c>
      <c r="D26" s="24" t="inlineStr">
        <is>
          <t>sfa_semicon</t>
        </is>
      </c>
      <c r="E26" s="24" t="inlineStr">
        <is>
          <t>036540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164460303.0</t>
        </is>
      </c>
      <c r="I26" s="24" t="inlineStr">
        <is>
          <t>{"rcept_no": "20260323000826", "corp_cls": "K", "corp_code": "00301246", "corp_name": "SFA반도체", "se": "합계",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00301246</t>
        </is>
      </c>
      <c r="C27" s="29" t="inlineStr">
        <is>
          <t>SFA반도체</t>
        </is>
      </c>
      <c r="D27" s="29" t="inlineStr">
        <is>
          <t>sfa_semicon</t>
        </is>
      </c>
      <c r="E27" s="29" t="inlineStr">
        <is>
          <t>036540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"20260323000826", "corp_cls": "K", "corp_code": "00301246", "corp_name": "SFA반도체", "se": "비고", "isu_stock_totqy": "-", "now_to_isu_stock_totqy": "-", "now_to_dcrs_stock_totqy": "2020년 1월 31일\n자사주 이익소각", "redc": "-", "profit_incnr": "-", "rdmstk_repy": "-", "etc": "-", "istc_totqy": "-", "tesstk_co": "자기주식 가격안정을 통한 주주보호 목적",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00301246</t>
        </is>
      </c>
      <c r="C3" s="24" t="inlineStr">
        <is>
          <t>SFA반도체</t>
        </is>
      </c>
      <c r="D3" s="24" t="inlineStr">
        <is>
          <t>sfa_semicon</t>
        </is>
      </c>
      <c r="E3" s="24" t="inlineStr">
        <is>
          <t>036540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24 기</t>
        </is>
      </c>
      <c r="N3" s="24" t="inlineStr">
        <is>
          <t>249648865535.0</t>
        </is>
      </c>
      <c r="O3" s="24" t="inlineStr">
        <is>
          <t>174865843050.0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00301246</t>
        </is>
      </c>
      <c r="C4" s="29" t="inlineStr">
        <is>
          <t>SFA반도체</t>
        </is>
      </c>
      <c r="D4" s="29" t="inlineStr">
        <is>
          <t>sfa_semicon</t>
        </is>
      </c>
      <c r="E4" s="29" t="inlineStr">
        <is>
          <t>036540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24 기</t>
        </is>
      </c>
      <c r="N4" s="29" t="inlineStr">
        <is>
          <t>68856111203.0</t>
        </is>
      </c>
      <c r="O4" s="29" t="inlineStr">
        <is>
          <t>56575264063.0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00301246</t>
        </is>
      </c>
      <c r="C5" s="24" t="inlineStr">
        <is>
          <t>SFA반도체</t>
        </is>
      </c>
      <c r="D5" s="24" t="inlineStr">
        <is>
          <t>sfa_semicon</t>
        </is>
      </c>
      <c r="E5" s="24" t="inlineStr">
        <is>
          <t>036540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ifrs-full_OtherCurrentFinancialAssets</t>
        </is>
      </c>
      <c r="K5" s="24" t="inlineStr">
        <is>
          <t>기타금융자산</t>
        </is>
      </c>
      <c r="L5" s="24" t="inlineStr">
        <is>
          <t>-</t>
        </is>
      </c>
      <c r="M5" s="24" t="inlineStr">
        <is>
          <t>제 24 기</t>
        </is>
      </c>
      <c r="N5" s="24" t="inlineStr">
        <is>
          <t>44800000000.0</t>
        </is>
      </c>
      <c r="O5" s="24" t="inlineStr">
        <is>
          <t>12000000000.0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00301246</t>
        </is>
      </c>
      <c r="C6" s="29" t="inlineStr">
        <is>
          <t>SFA반도체</t>
        </is>
      </c>
      <c r="D6" s="29" t="inlineStr">
        <is>
          <t>sfa_semicon</t>
        </is>
      </c>
      <c r="E6" s="29" t="inlineStr">
        <is>
          <t>036540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dart_CurrentFinancialAssetDesignationAsAtFairValueThroughProfitOrLoss</t>
        </is>
      </c>
      <c r="K6" s="29" t="inlineStr">
        <is>
          <t>당기손익-공정가치측정 금융자산(유동)</t>
        </is>
      </c>
      <c r="L6" s="29" t="inlineStr">
        <is>
          <t>-</t>
        </is>
      </c>
      <c r="M6" s="29" t="inlineStr">
        <is>
          <t>제 24 기</t>
        </is>
      </c>
      <c r="N6" s="29" t="inlineStr">
        <is>
          <t>498208622.0</t>
        </is>
      </c>
      <c r="O6" s="29" t="inlineStr">
        <is>
          <t>해당 없음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00301246</t>
        </is>
      </c>
      <c r="C7" s="24" t="inlineStr">
        <is>
          <t>SFA반도체</t>
        </is>
      </c>
      <c r="D7" s="24" t="inlineStr">
        <is>
          <t>sfa_semicon</t>
        </is>
      </c>
      <c r="E7" s="24" t="inlineStr">
        <is>
          <t>036540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dart_ShortTermTradeReceivable</t>
        </is>
      </c>
      <c r="K7" s="24" t="inlineStr">
        <is>
          <t>매출채권</t>
        </is>
      </c>
      <c r="L7" s="24" t="inlineStr">
        <is>
          <t>-</t>
        </is>
      </c>
      <c r="M7" s="24" t="inlineStr">
        <is>
          <t>제 24 기</t>
        </is>
      </c>
      <c r="N7" s="24" t="inlineStr">
        <is>
          <t>66045381155.0</t>
        </is>
      </c>
      <c r="O7" s="24" t="inlineStr">
        <is>
          <t>45324452792.0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00301246</t>
        </is>
      </c>
      <c r="C8" s="29" t="inlineStr">
        <is>
          <t>SFA반도체</t>
        </is>
      </c>
      <c r="D8" s="29" t="inlineStr">
        <is>
          <t>sfa_semicon</t>
        </is>
      </c>
      <c r="E8" s="29" t="inlineStr">
        <is>
          <t>036540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ifrs-full_CurrentContractAssets</t>
        </is>
      </c>
      <c r="K8" s="29" t="inlineStr">
        <is>
          <t>계약자산</t>
        </is>
      </c>
      <c r="L8" s="29" t="inlineStr">
        <is>
          <t>-</t>
        </is>
      </c>
      <c r="M8" s="29" t="inlineStr">
        <is>
          <t>제 24 기</t>
        </is>
      </c>
      <c r="N8" s="29" t="inlineStr">
        <is>
          <t>11204233789.0</t>
        </is>
      </c>
      <c r="O8" s="29" t="inlineStr">
        <is>
          <t>11950553391.0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00301246</t>
        </is>
      </c>
      <c r="C9" s="24" t="inlineStr">
        <is>
          <t>SFA반도체</t>
        </is>
      </c>
      <c r="D9" s="24" t="inlineStr">
        <is>
          <t>sfa_semicon</t>
        </is>
      </c>
      <c r="E9" s="24" t="inlineStr">
        <is>
          <t>036540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ifrs-full_TradeAndOtherCurrentReceivables</t>
        </is>
      </c>
      <c r="K9" s="24" t="inlineStr">
        <is>
          <t>기타유동채권</t>
        </is>
      </c>
      <c r="L9" s="24" t="inlineStr">
        <is>
          <t>-</t>
        </is>
      </c>
      <c r="M9" s="24" t="inlineStr">
        <is>
          <t>제 24 기</t>
        </is>
      </c>
      <c r="N9" s="24" t="inlineStr">
        <is>
          <t>405520658.0</t>
        </is>
      </c>
      <c r="O9" s="24" t="inlineStr">
        <is>
          <t>3712579830.0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00301246</t>
        </is>
      </c>
      <c r="C10" s="29" t="inlineStr">
        <is>
          <t>SFA반도체</t>
        </is>
      </c>
      <c r="D10" s="29" t="inlineStr">
        <is>
          <t>sfa_semicon</t>
        </is>
      </c>
      <c r="E10" s="29" t="inlineStr">
        <is>
          <t>036540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dart_OtherCurrentAssets</t>
        </is>
      </c>
      <c r="K10" s="29" t="inlineStr">
        <is>
          <t>기타유동자산</t>
        </is>
      </c>
      <c r="L10" s="29" t="inlineStr">
        <is>
          <t>-</t>
        </is>
      </c>
      <c r="M10" s="29" t="inlineStr">
        <is>
          <t>제 24 기</t>
        </is>
      </c>
      <c r="N10" s="29" t="inlineStr">
        <is>
          <t>4695154720.0</t>
        </is>
      </c>
      <c r="O10" s="29" t="inlineStr">
        <is>
          <t>5945531129.0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00301246</t>
        </is>
      </c>
      <c r="C11" s="24" t="inlineStr">
        <is>
          <t>SFA반도체</t>
        </is>
      </c>
      <c r="D11" s="24" t="inlineStr">
        <is>
          <t>sfa_semicon</t>
        </is>
      </c>
      <c r="E11" s="24" t="inlineStr">
        <is>
          <t>036540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ifrs-full_Inventories</t>
        </is>
      </c>
      <c r="K11" s="24" t="inlineStr">
        <is>
          <t>재고자산</t>
        </is>
      </c>
      <c r="L11" s="24" t="inlineStr">
        <is>
          <t>-</t>
        </is>
      </c>
      <c r="M11" s="24" t="inlineStr">
        <is>
          <t>제 24 기</t>
        </is>
      </c>
      <c r="N11" s="24" t="inlineStr">
        <is>
          <t>53144255388.0</t>
        </is>
      </c>
      <c r="O11" s="24" t="inlineStr">
        <is>
          <t>39357461845.0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00301246</t>
        </is>
      </c>
      <c r="C12" s="29" t="inlineStr">
        <is>
          <t>SFA반도체</t>
        </is>
      </c>
      <c r="D12" s="29" t="inlineStr">
        <is>
          <t>sfa_semicon</t>
        </is>
      </c>
      <c r="E12" s="29" t="inlineStr">
        <is>
          <t>036540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ifrs-full_NoncurrentAssets</t>
        </is>
      </c>
      <c r="K12" s="29" t="inlineStr">
        <is>
          <t>비유동자산</t>
        </is>
      </c>
      <c r="L12" s="29" t="inlineStr">
        <is>
          <t>-</t>
        </is>
      </c>
      <c r="M12" s="29" t="inlineStr">
        <is>
          <t>제 24 기</t>
        </is>
      </c>
      <c r="N12" s="29" t="inlineStr">
        <is>
          <t>399746470981.0</t>
        </is>
      </c>
      <c r="O12" s="29" t="inlineStr">
        <is>
          <t>411679029700.0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00301246</t>
        </is>
      </c>
      <c r="C13" s="24" t="inlineStr">
        <is>
          <t>SFA반도체</t>
        </is>
      </c>
      <c r="D13" s="24" t="inlineStr">
        <is>
          <t>sfa_semicon</t>
        </is>
      </c>
      <c r="E13" s="24" t="inlineStr">
        <is>
          <t>036540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ifrs-full_PropertyPlantAndEquipment</t>
        </is>
      </c>
      <c r="K13" s="24" t="inlineStr">
        <is>
          <t>유형자산</t>
        </is>
      </c>
      <c r="L13" s="24" t="inlineStr">
        <is>
          <t>-</t>
        </is>
      </c>
      <c r="M13" s="24" t="inlineStr">
        <is>
          <t>제 24 기</t>
        </is>
      </c>
      <c r="N13" s="24" t="inlineStr">
        <is>
          <t>366210610221.0</t>
        </is>
      </c>
      <c r="O13" s="24" t="inlineStr">
        <is>
          <t>373393978627.0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00301246</t>
        </is>
      </c>
      <c r="C14" s="29" t="inlineStr">
        <is>
          <t>SFA반도체</t>
        </is>
      </c>
      <c r="D14" s="29" t="inlineStr">
        <is>
          <t>sfa_semicon</t>
        </is>
      </c>
      <c r="E14" s="29" t="inlineStr">
        <is>
          <t>036540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ifrs-full_IntangibleAssetsOtherThanGoodwill</t>
        </is>
      </c>
      <c r="K14" s="29" t="inlineStr">
        <is>
          <t>무형자산</t>
        </is>
      </c>
      <c r="L14" s="29" t="inlineStr">
        <is>
          <t>-</t>
        </is>
      </c>
      <c r="M14" s="29" t="inlineStr">
        <is>
          <t>제 24 기</t>
        </is>
      </c>
      <c r="N14" s="29" t="inlineStr">
        <is>
          <t>9972447651.0</t>
        </is>
      </c>
      <c r="O14" s="29" t="inlineStr">
        <is>
          <t>10310444452.0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00301246</t>
        </is>
      </c>
      <c r="C15" s="24" t="inlineStr">
        <is>
          <t>SFA반도체</t>
        </is>
      </c>
      <c r="D15" s="24" t="inlineStr">
        <is>
          <t>sfa_semicon</t>
        </is>
      </c>
      <c r="E15" s="24" t="inlineStr">
        <is>
          <t>036540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ifrs-full_DeferredTaxAssets</t>
        </is>
      </c>
      <c r="K15" s="24" t="inlineStr">
        <is>
          <t>이연법인세자산</t>
        </is>
      </c>
      <c r="L15" s="24" t="inlineStr">
        <is>
          <t>-</t>
        </is>
      </c>
      <c r="M15" s="24" t="inlineStr">
        <is>
          <t>제 24 기</t>
        </is>
      </c>
      <c r="N15" s="24" t="inlineStr">
        <is>
          <t>21583469499.0</t>
        </is>
      </c>
      <c r="O15" s="24" t="inlineStr">
        <is>
          <t>25586411827.0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00301246</t>
        </is>
      </c>
      <c r="C16" s="29" t="inlineStr">
        <is>
          <t>SFA반도체</t>
        </is>
      </c>
      <c r="D16" s="29" t="inlineStr">
        <is>
          <t>sfa_semicon</t>
        </is>
      </c>
      <c r="E16" s="29" t="inlineStr">
        <is>
          <t>036540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dart_NonCurrentFairValueFinancialAsset</t>
        </is>
      </c>
      <c r="K16" s="29" t="inlineStr">
        <is>
          <t>당기손익-공정가치측정 금융자산(비유동)</t>
        </is>
      </c>
      <c r="L16" s="29" t="inlineStr">
        <is>
          <t>-</t>
        </is>
      </c>
      <c r="M16" s="29" t="inlineStr">
        <is>
          <t>제 24 기</t>
        </is>
      </c>
      <c r="N16" s="29" t="inlineStr">
        <is>
          <t>해당 없음</t>
        </is>
      </c>
      <c r="O16" s="29" t="inlineStr">
        <is>
          <t>457462609.0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00301246</t>
        </is>
      </c>
      <c r="C17" s="24" t="inlineStr">
        <is>
          <t>SFA반도체</t>
        </is>
      </c>
      <c r="D17" s="24" t="inlineStr">
        <is>
          <t>sfa_semicon</t>
        </is>
      </c>
      <c r="E17" s="24" t="inlineStr">
        <is>
          <t>036540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dart_OtherNonCurrentAssets</t>
        </is>
      </c>
      <c r="K17" s="24" t="inlineStr">
        <is>
          <t>기타비유동자산</t>
        </is>
      </c>
      <c r="L17" s="24" t="inlineStr">
        <is>
          <t>-</t>
        </is>
      </c>
      <c r="M17" s="24" t="inlineStr">
        <is>
          <t>제 24 기</t>
        </is>
      </c>
      <c r="N17" s="24" t="inlineStr">
        <is>
          <t>714458838.0</t>
        </is>
      </c>
      <c r="O17" s="24" t="inlineStr">
        <is>
          <t>687466021.0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00301246</t>
        </is>
      </c>
      <c r="C18" s="29" t="inlineStr">
        <is>
          <t>SFA반도체</t>
        </is>
      </c>
      <c r="D18" s="29" t="inlineStr">
        <is>
          <t>sfa_semicon</t>
        </is>
      </c>
      <c r="E18" s="29" t="inlineStr">
        <is>
          <t>036540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dart_LongTermTradeAndOtherNonCurrentReceivablesGross</t>
        </is>
      </c>
      <c r="K18" s="29" t="inlineStr">
        <is>
          <t>기타비유동채권</t>
        </is>
      </c>
      <c r="L18" s="29" t="inlineStr">
        <is>
          <t>-</t>
        </is>
      </c>
      <c r="M18" s="29" t="inlineStr">
        <is>
          <t>제 24 기</t>
        </is>
      </c>
      <c r="N18" s="29" t="inlineStr">
        <is>
          <t>1265484772.0</t>
        </is>
      </c>
      <c r="O18" s="29" t="inlineStr">
        <is>
          <t>1243266164.0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00301246</t>
        </is>
      </c>
      <c r="C19" s="24" t="inlineStr">
        <is>
          <t>SFA반도체</t>
        </is>
      </c>
      <c r="D19" s="24" t="inlineStr">
        <is>
          <t>sfa_semicon</t>
        </is>
      </c>
      <c r="E19" s="24" t="inlineStr">
        <is>
          <t>036540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ifrs-full_OtherNoncurrentFinancialAssets</t>
        </is>
      </c>
      <c r="K19" s="24" t="inlineStr">
        <is>
          <t>기타비유동금융자산</t>
        </is>
      </c>
      <c r="L19" s="24" t="inlineStr">
        <is>
          <t>-</t>
        </is>
      </c>
      <c r="M19" s="24" t="inlineStr">
        <is>
          <t>제 24 기</t>
        </is>
      </c>
      <c r="N19" s="24" t="inlineStr">
        <is>
          <t>해당 없음</t>
        </is>
      </c>
      <c r="O19" s="24" t="inlineStr">
        <is>
          <t>해당 없음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00301246</t>
        </is>
      </c>
      <c r="C20" s="29" t="inlineStr">
        <is>
          <t>SFA반도체</t>
        </is>
      </c>
      <c r="D20" s="29" t="inlineStr">
        <is>
          <t>sfa_semicon</t>
        </is>
      </c>
      <c r="E20" s="29" t="inlineStr">
        <is>
          <t>036540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ifrs-full_Assets</t>
        </is>
      </c>
      <c r="K20" s="29" t="inlineStr">
        <is>
          <t>자산총계</t>
        </is>
      </c>
      <c r="L20" s="29" t="inlineStr">
        <is>
          <t>-</t>
        </is>
      </c>
      <c r="M20" s="29" t="inlineStr">
        <is>
          <t>제 24 기</t>
        </is>
      </c>
      <c r="N20" s="29" t="inlineStr">
        <is>
          <t>649395336516.0</t>
        </is>
      </c>
      <c r="O20" s="29" t="inlineStr">
        <is>
          <t>586544872750.0</t>
        </is>
      </c>
      <c r="P20" s="29" t="inlineStr">
        <is>
          <t>KRW</t>
        </is>
      </c>
      <c r="Q20" s="29" t="inlineStr">
        <is>
          <t>18</t>
        </is>
      </c>
    </row>
    <row r="21" ht="24" customHeight="1">
      <c r="A21" s="24" t="inlineStr">
        <is>
          <t>OpenDART_fnlttSinglAcntAll</t>
        </is>
      </c>
      <c r="B21" s="24" t="inlineStr">
        <is>
          <t>00301246</t>
        </is>
      </c>
      <c r="C21" s="24" t="inlineStr">
        <is>
          <t>SFA반도체</t>
        </is>
      </c>
      <c r="D21" s="24" t="inlineStr">
        <is>
          <t>sfa_semicon</t>
        </is>
      </c>
      <c r="E21" s="24" t="inlineStr">
        <is>
          <t>036540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ifrs-full_CurrentLiabilities</t>
        </is>
      </c>
      <c r="K21" s="24" t="inlineStr">
        <is>
          <t>유동부채</t>
        </is>
      </c>
      <c r="L21" s="24" t="inlineStr">
        <is>
          <t>-</t>
        </is>
      </c>
      <c r="M21" s="24" t="inlineStr">
        <is>
          <t>제 24 기</t>
        </is>
      </c>
      <c r="N21" s="24" t="inlineStr">
        <is>
          <t>95205691082.0</t>
        </is>
      </c>
      <c r="O21" s="24" t="inlineStr">
        <is>
          <t>65283827391.0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00301246</t>
        </is>
      </c>
      <c r="C22" s="29" t="inlineStr">
        <is>
          <t>SFA반도체</t>
        </is>
      </c>
      <c r="D22" s="29" t="inlineStr">
        <is>
          <t>sfa_semicon</t>
        </is>
      </c>
      <c r="E22" s="29" t="inlineStr">
        <is>
          <t>036540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dart_ShortTermTradePayables</t>
        </is>
      </c>
      <c r="K22" s="29" t="inlineStr">
        <is>
          <t>매입채무 및 기타채무</t>
        </is>
      </c>
      <c r="L22" s="29" t="inlineStr">
        <is>
          <t>-</t>
        </is>
      </c>
      <c r="M22" s="29" t="inlineStr">
        <is>
          <t>제 24 기</t>
        </is>
      </c>
      <c r="N22" s="29" t="inlineStr">
        <is>
          <t>70628570174.0</t>
        </is>
      </c>
      <c r="O22" s="29" t="inlineStr">
        <is>
          <t>52362926247.0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00301246</t>
        </is>
      </c>
      <c r="C23" s="24" t="inlineStr">
        <is>
          <t>SFA반도체</t>
        </is>
      </c>
      <c r="D23" s="24" t="inlineStr">
        <is>
          <t>sfa_semicon</t>
        </is>
      </c>
      <c r="E23" s="24" t="inlineStr">
        <is>
          <t>036540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ifrs-full_ShorttermBorrowings</t>
        </is>
      </c>
      <c r="K23" s="24" t="inlineStr">
        <is>
          <t>단기차입금</t>
        </is>
      </c>
      <c r="L23" s="24" t="inlineStr">
        <is>
          <t>-</t>
        </is>
      </c>
      <c r="M23" s="24" t="inlineStr">
        <is>
          <t>제 24 기</t>
        </is>
      </c>
      <c r="N23" s="24" t="inlineStr">
        <is>
          <t>7495336194.0</t>
        </is>
      </c>
      <c r="O23" s="24" t="inlineStr">
        <is>
          <t>7884997699.0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00301246</t>
        </is>
      </c>
      <c r="C24" s="29" t="inlineStr">
        <is>
          <t>SFA반도체</t>
        </is>
      </c>
      <c r="D24" s="29" t="inlineStr">
        <is>
          <t>sfa_semicon</t>
        </is>
      </c>
      <c r="E24" s="29" t="inlineStr">
        <is>
          <t>036540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ifrs-full_CurrentPortionOfLongtermBorrowings</t>
        </is>
      </c>
      <c r="K24" s="29" t="inlineStr">
        <is>
          <t>유동성장기차입금</t>
        </is>
      </c>
      <c r="L24" s="29" t="inlineStr">
        <is>
          <t>-</t>
        </is>
      </c>
      <c r="M24" s="29" t="inlineStr">
        <is>
          <t>제 24 기</t>
        </is>
      </c>
      <c r="N24" s="29" t="inlineStr">
        <is>
          <t>7200000000.0</t>
        </is>
      </c>
      <c r="O24" s="29" t="inlineStr">
        <is>
          <t>1800000000.0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00301246</t>
        </is>
      </c>
      <c r="C25" s="24" t="inlineStr">
        <is>
          <t>SFA반도체</t>
        </is>
      </c>
      <c r="D25" s="24" t="inlineStr">
        <is>
          <t>sfa_semicon</t>
        </is>
      </c>
      <c r="E25" s="24" t="inlineStr">
        <is>
          <t>036540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dart_OtherCurrentLiabilities</t>
        </is>
      </c>
      <c r="K25" s="24" t="inlineStr">
        <is>
          <t>기타유동부채</t>
        </is>
      </c>
      <c r="L25" s="24" t="inlineStr">
        <is>
          <t>-</t>
        </is>
      </c>
      <c r="M25" s="24" t="inlineStr">
        <is>
          <t>제 24 기</t>
        </is>
      </c>
      <c r="N25" s="24" t="inlineStr">
        <is>
          <t>1400317554.0</t>
        </is>
      </c>
      <c r="O25" s="24" t="inlineStr">
        <is>
          <t>573443768.0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00301246</t>
        </is>
      </c>
      <c r="C26" s="29" t="inlineStr">
        <is>
          <t>SFA반도체</t>
        </is>
      </c>
      <c r="D26" s="29" t="inlineStr">
        <is>
          <t>sfa_semicon</t>
        </is>
      </c>
      <c r="E26" s="29" t="inlineStr">
        <is>
          <t>036540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-표준계정코드 미사용-</t>
        </is>
      </c>
      <c r="K26" s="29" t="inlineStr">
        <is>
          <t>유동성지급보증부채</t>
        </is>
      </c>
      <c r="L26" s="29" t="inlineStr">
        <is>
          <t>-</t>
        </is>
      </c>
      <c r="M26" s="29" t="inlineStr">
        <is>
          <t>제 24 기</t>
        </is>
      </c>
      <c r="N26" s="29" t="inlineStr">
        <is>
          <t>해당 없음</t>
        </is>
      </c>
      <c r="O26" s="29" t="inlineStr">
        <is>
          <t>해당 없음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00301246</t>
        </is>
      </c>
      <c r="C27" s="24" t="inlineStr">
        <is>
          <t>SFA반도체</t>
        </is>
      </c>
      <c r="D27" s="24" t="inlineStr">
        <is>
          <t>sfa_semicon</t>
        </is>
      </c>
      <c r="E27" s="24" t="inlineStr">
        <is>
          <t>036540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ifrs-full_CurrentLeaseLiabilities</t>
        </is>
      </c>
      <c r="K27" s="24" t="inlineStr">
        <is>
          <t>유동리스부채</t>
        </is>
      </c>
      <c r="L27" s="24" t="inlineStr">
        <is>
          <t>-</t>
        </is>
      </c>
      <c r="M27" s="24" t="inlineStr">
        <is>
          <t>제 24 기</t>
        </is>
      </c>
      <c r="N27" s="24" t="inlineStr">
        <is>
          <t>2844565024.0</t>
        </is>
      </c>
      <c r="O27" s="24" t="inlineStr">
        <is>
          <t>1868112937.0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00301246</t>
        </is>
      </c>
      <c r="C28" s="29" t="inlineStr">
        <is>
          <t>SFA반도체</t>
        </is>
      </c>
      <c r="D28" s="29" t="inlineStr">
        <is>
          <t>sfa_semicon</t>
        </is>
      </c>
      <c r="E28" s="29" t="inlineStr">
        <is>
          <t>036540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ifrs-full_CurrentTaxLiabilities</t>
        </is>
      </c>
      <c r="K28" s="29" t="inlineStr">
        <is>
          <t>당기법인세부채</t>
        </is>
      </c>
      <c r="L28" s="29" t="inlineStr">
        <is>
          <t>-</t>
        </is>
      </c>
      <c r="M28" s="29" t="inlineStr">
        <is>
          <t>제 24 기</t>
        </is>
      </c>
      <c r="N28" s="29" t="inlineStr">
        <is>
          <t>5636902136.0</t>
        </is>
      </c>
      <c r="O28" s="29" t="inlineStr">
        <is>
          <t>794346740.0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00301246</t>
        </is>
      </c>
      <c r="C29" s="24" t="inlineStr">
        <is>
          <t>SFA반도체</t>
        </is>
      </c>
      <c r="D29" s="24" t="inlineStr">
        <is>
          <t>sfa_semicon</t>
        </is>
      </c>
      <c r="E29" s="24" t="inlineStr">
        <is>
          <t>036540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ifrs-full_NoncurrentLiabilities</t>
        </is>
      </c>
      <c r="K29" s="24" t="inlineStr">
        <is>
          <t>비유동부채</t>
        </is>
      </c>
      <c r="L29" s="24" t="inlineStr">
        <is>
          <t>-</t>
        </is>
      </c>
      <c r="M29" s="24" t="inlineStr">
        <is>
          <t>제 24 기</t>
        </is>
      </c>
      <c r="N29" s="24" t="inlineStr">
        <is>
          <t>128330962459.0</t>
        </is>
      </c>
      <c r="O29" s="24" t="inlineStr">
        <is>
          <t>166436248592.0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00301246</t>
        </is>
      </c>
      <c r="C30" s="29" t="inlineStr">
        <is>
          <t>SFA반도체</t>
        </is>
      </c>
      <c r="D30" s="29" t="inlineStr">
        <is>
          <t>sfa_semicon</t>
        </is>
      </c>
      <c r="E30" s="29" t="inlineStr">
        <is>
          <t>036540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dart_LongTermBorrowingsGross</t>
        </is>
      </c>
      <c r="K30" s="29" t="inlineStr">
        <is>
          <t>장기차입금</t>
        </is>
      </c>
      <c r="L30" s="29" t="inlineStr">
        <is>
          <t>-</t>
        </is>
      </c>
      <c r="M30" s="29" t="inlineStr">
        <is>
          <t>제 24 기</t>
        </is>
      </c>
      <c r="N30" s="29" t="inlineStr">
        <is>
          <t>91000000000.0</t>
        </is>
      </c>
      <c r="O30" s="29" t="inlineStr">
        <is>
          <t>128200000000.0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00301246</t>
        </is>
      </c>
      <c r="C31" s="24" t="inlineStr">
        <is>
          <t>SFA반도체</t>
        </is>
      </c>
      <c r="D31" s="24" t="inlineStr">
        <is>
          <t>sfa_semicon</t>
        </is>
      </c>
      <c r="E31" s="24" t="inlineStr">
        <is>
          <t>036540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dart_OtherNonCurrentLiabilities</t>
        </is>
      </c>
      <c r="K31" s="24" t="inlineStr">
        <is>
          <t>기타비유동부채</t>
        </is>
      </c>
      <c r="L31" s="24" t="inlineStr">
        <is>
          <t>-</t>
        </is>
      </c>
      <c r="M31" s="24" t="inlineStr">
        <is>
          <t>제 24 기</t>
        </is>
      </c>
      <c r="N31" s="24" t="inlineStr">
        <is>
          <t>484381983.0</t>
        </is>
      </c>
      <c r="O31" s="24" t="inlineStr">
        <is>
          <t>6105867.0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00301246</t>
        </is>
      </c>
      <c r="C32" s="29" t="inlineStr">
        <is>
          <t>SFA반도체</t>
        </is>
      </c>
      <c r="D32" s="29" t="inlineStr">
        <is>
          <t>sfa_semicon</t>
        </is>
      </c>
      <c r="E32" s="29" t="inlineStr">
        <is>
          <t>036540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ifrs-full_NoncurrentLeaseLiabilities</t>
        </is>
      </c>
      <c r="K32" s="29" t="inlineStr">
        <is>
          <t>비유동리스부채</t>
        </is>
      </c>
      <c r="L32" s="29" t="inlineStr">
        <is>
          <t>-</t>
        </is>
      </c>
      <c r="M32" s="29" t="inlineStr">
        <is>
          <t>제 24 기</t>
        </is>
      </c>
      <c r="N32" s="29" t="inlineStr">
        <is>
          <t>23678403706.0</t>
        </is>
      </c>
      <c r="O32" s="29" t="inlineStr">
        <is>
          <t>24022208835.0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00301246</t>
        </is>
      </c>
      <c r="C33" s="24" t="inlineStr">
        <is>
          <t>SFA반도체</t>
        </is>
      </c>
      <c r="D33" s="24" t="inlineStr">
        <is>
          <t>sfa_semicon</t>
        </is>
      </c>
      <c r="E33" s="24" t="inlineStr">
        <is>
          <t>036540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dart_PostemploymentBenefitObligations</t>
        </is>
      </c>
      <c r="K33" s="24" t="inlineStr">
        <is>
          <t>순확정급여부채</t>
        </is>
      </c>
      <c r="L33" s="24" t="inlineStr">
        <is>
          <t>-</t>
        </is>
      </c>
      <c r="M33" s="24" t="inlineStr">
        <is>
          <t>제 24 기</t>
        </is>
      </c>
      <c r="N33" s="24" t="inlineStr">
        <is>
          <t>12560659019.0</t>
        </is>
      </c>
      <c r="O33" s="24" t="inlineStr">
        <is>
          <t>14028784773.0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00301246</t>
        </is>
      </c>
      <c r="C34" s="29" t="inlineStr">
        <is>
          <t>SFA반도체</t>
        </is>
      </c>
      <c r="D34" s="29" t="inlineStr">
        <is>
          <t>sfa_semicon</t>
        </is>
      </c>
      <c r="E34" s="29" t="inlineStr">
        <is>
          <t>036540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ifrs-full_DeferredTaxLiabilities</t>
        </is>
      </c>
      <c r="K34" s="29" t="inlineStr">
        <is>
          <t>이연법인세부채</t>
        </is>
      </c>
      <c r="L34" s="29" t="inlineStr">
        <is>
          <t>-</t>
        </is>
      </c>
      <c r="M34" s="29" t="inlineStr">
        <is>
          <t>제 24 기</t>
        </is>
      </c>
      <c r="N34" s="29" t="inlineStr">
        <is>
          <t>607517751.0</t>
        </is>
      </c>
      <c r="O34" s="29" t="inlineStr">
        <is>
          <t>179149117.0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00301246</t>
        </is>
      </c>
      <c r="C35" s="24" t="inlineStr">
        <is>
          <t>SFA반도체</t>
        </is>
      </c>
      <c r="D35" s="24" t="inlineStr">
        <is>
          <t>sfa_semicon</t>
        </is>
      </c>
      <c r="E35" s="24" t="inlineStr">
        <is>
          <t>036540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ifrs-full_Liabilities</t>
        </is>
      </c>
      <c r="K35" s="24" t="inlineStr">
        <is>
          <t>부채총계</t>
        </is>
      </c>
      <c r="L35" s="24" t="inlineStr">
        <is>
          <t>-</t>
        </is>
      </c>
      <c r="M35" s="24" t="inlineStr">
        <is>
          <t>제 24 기</t>
        </is>
      </c>
      <c r="N35" s="24" t="inlineStr">
        <is>
          <t>223536653541.0</t>
        </is>
      </c>
      <c r="O35" s="24" t="inlineStr">
        <is>
          <t>231720075983.0</t>
        </is>
      </c>
      <c r="P35" s="24" t="inlineStr">
        <is>
          <t>KRW</t>
        </is>
      </c>
      <c r="Q35" s="24" t="inlineStr">
        <is>
          <t>34</t>
        </is>
      </c>
    </row>
    <row r="36" ht="24" customHeight="1">
      <c r="A36" s="29" t="inlineStr">
        <is>
          <t>OpenDART_fnlttSinglAcntAll</t>
        </is>
      </c>
      <c r="B36" s="29" t="inlineStr">
        <is>
          <t>00301246</t>
        </is>
      </c>
      <c r="C36" s="29" t="inlineStr">
        <is>
          <t>SFA반도체</t>
        </is>
      </c>
      <c r="D36" s="29" t="inlineStr">
        <is>
          <t>sfa_semicon</t>
        </is>
      </c>
      <c r="E36" s="29" t="inlineStr">
        <is>
          <t>036540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ifrs-full_EquityAttributableToOwnersOfParent</t>
        </is>
      </c>
      <c r="K36" s="29" t="inlineStr">
        <is>
          <t>지배기업의 소유주에게 귀속되는 자본</t>
        </is>
      </c>
      <c r="L36" s="29" t="inlineStr">
        <is>
          <t>-</t>
        </is>
      </c>
      <c r="M36" s="29" t="inlineStr">
        <is>
          <t>제 24 기</t>
        </is>
      </c>
      <c r="N36" s="29" t="inlineStr">
        <is>
          <t>399347575700.0</t>
        </is>
      </c>
      <c r="O36" s="29" t="inlineStr">
        <is>
          <t>332683636619.0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00301246</t>
        </is>
      </c>
      <c r="C37" s="24" t="inlineStr">
        <is>
          <t>SFA반도체</t>
        </is>
      </c>
      <c r="D37" s="24" t="inlineStr">
        <is>
          <t>sfa_semicon</t>
        </is>
      </c>
      <c r="E37" s="24" t="inlineStr">
        <is>
          <t>036540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ifrs-full_IssuedCapital</t>
        </is>
      </c>
      <c r="K37" s="24" t="inlineStr">
        <is>
          <t>자본금</t>
        </is>
      </c>
      <c r="L37" s="24" t="inlineStr">
        <is>
          <t>-</t>
        </is>
      </c>
      <c r="M37" s="24" t="inlineStr">
        <is>
          <t>제 24 기</t>
        </is>
      </c>
      <c r="N37" s="24" t="inlineStr">
        <is>
          <t>82487451500.0</t>
        </is>
      </c>
      <c r="O37" s="24" t="inlineStr">
        <is>
          <t>82487451500.0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00301246</t>
        </is>
      </c>
      <c r="C38" s="29" t="inlineStr">
        <is>
          <t>SFA반도체</t>
        </is>
      </c>
      <c r="D38" s="29" t="inlineStr">
        <is>
          <t>sfa_semicon</t>
        </is>
      </c>
      <c r="E38" s="29" t="inlineStr">
        <is>
          <t>036540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dart_CapitalSurplus</t>
        </is>
      </c>
      <c r="K38" s="29" t="inlineStr">
        <is>
          <t>자본잉여금</t>
        </is>
      </c>
      <c r="L38" s="29" t="inlineStr">
        <is>
          <t>-</t>
        </is>
      </c>
      <c r="M38" s="29" t="inlineStr">
        <is>
          <t>제 24 기</t>
        </is>
      </c>
      <c r="N38" s="29" t="inlineStr">
        <is>
          <t>374214106730.0</t>
        </is>
      </c>
      <c r="O38" s="29" t="inlineStr">
        <is>
          <t>374214106730.0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00301246</t>
        </is>
      </c>
      <c r="C39" s="24" t="inlineStr">
        <is>
          <t>SFA반도체</t>
        </is>
      </c>
      <c r="D39" s="24" t="inlineStr">
        <is>
          <t>sfa_semicon</t>
        </is>
      </c>
      <c r="E39" s="24" t="inlineStr">
        <is>
          <t>036540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dart_OtherCapitalAdjustments</t>
        </is>
      </c>
      <c r="K39" s="24" t="inlineStr">
        <is>
          <t>자본조정</t>
        </is>
      </c>
      <c r="L39" s="24" t="inlineStr">
        <is>
          <t>-</t>
        </is>
      </c>
      <c r="M39" s="24" t="inlineStr">
        <is>
          <t>제 24 기</t>
        </is>
      </c>
      <c r="N39" s="24" t="inlineStr">
        <is>
          <t>-4227892161.0</t>
        </is>
      </c>
      <c r="O39" s="24" t="inlineStr">
        <is>
          <t>-4213211118.0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00301246</t>
        </is>
      </c>
      <c r="C40" s="29" t="inlineStr">
        <is>
          <t>SFA반도체</t>
        </is>
      </c>
      <c r="D40" s="29" t="inlineStr">
        <is>
          <t>sfa_semicon</t>
        </is>
      </c>
      <c r="E40" s="29" t="inlineStr">
        <is>
          <t>036540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dart_OtherComprehensiveIncomeLossAccumulatedAmount</t>
        </is>
      </c>
      <c r="K40" s="29" t="inlineStr">
        <is>
          <t>기타포괄손익누계액</t>
        </is>
      </c>
      <c r="L40" s="29" t="inlineStr">
        <is>
          <t>-</t>
        </is>
      </c>
      <c r="M40" s="29" t="inlineStr">
        <is>
          <t>제 24 기</t>
        </is>
      </c>
      <c r="N40" s="29" t="inlineStr">
        <is>
          <t>9635737414.0</t>
        </is>
      </c>
      <c r="O40" s="29" t="inlineStr">
        <is>
          <t>-3879013120.0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00301246</t>
        </is>
      </c>
      <c r="C41" s="24" t="inlineStr">
        <is>
          <t>SFA반도체</t>
        </is>
      </c>
      <c r="D41" s="24" t="inlineStr">
        <is>
          <t>sfa_semicon</t>
        </is>
      </c>
      <c r="E41" s="24" t="inlineStr">
        <is>
          <t>036540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ifrs-full_RetainedEarnings</t>
        </is>
      </c>
      <c r="K41" s="24" t="inlineStr">
        <is>
          <t>이익잉여금(결손금)</t>
        </is>
      </c>
      <c r="L41" s="24" t="inlineStr">
        <is>
          <t>-</t>
        </is>
      </c>
      <c r="M41" s="24" t="inlineStr">
        <is>
          <t>제 24 기</t>
        </is>
      </c>
      <c r="N41" s="24" t="inlineStr">
        <is>
          <t>-62761827783.0</t>
        </is>
      </c>
      <c r="O41" s="24" t="inlineStr">
        <is>
          <t>-115925697373.0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00301246</t>
        </is>
      </c>
      <c r="C42" s="29" t="inlineStr">
        <is>
          <t>SFA반도체</t>
        </is>
      </c>
      <c r="D42" s="29" t="inlineStr">
        <is>
          <t>sfa_semicon</t>
        </is>
      </c>
      <c r="E42" s="29" t="inlineStr">
        <is>
          <t>036540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ifrs-full_NoncontrollingInterests</t>
        </is>
      </c>
      <c r="K42" s="29" t="inlineStr">
        <is>
          <t>비지배지분</t>
        </is>
      </c>
      <c r="L42" s="29" t="inlineStr">
        <is>
          <t>-</t>
        </is>
      </c>
      <c r="M42" s="29" t="inlineStr">
        <is>
          <t>제 24 기</t>
        </is>
      </c>
      <c r="N42" s="29" t="inlineStr">
        <is>
          <t>26511107275.0</t>
        </is>
      </c>
      <c r="O42" s="29" t="inlineStr">
        <is>
          <t>22141160148.0</t>
        </is>
      </c>
      <c r="P42" s="29" t="inlineStr">
        <is>
          <t>KRW</t>
        </is>
      </c>
      <c r="Q42" s="29" t="inlineStr">
        <is>
          <t>42</t>
        </is>
      </c>
    </row>
    <row r="43" ht="24" customHeight="1">
      <c r="A43" s="24" t="inlineStr">
        <is>
          <t>OpenDART_fnlttSinglAcntAll</t>
        </is>
      </c>
      <c r="B43" s="24" t="inlineStr">
        <is>
          <t>00301246</t>
        </is>
      </c>
      <c r="C43" s="24" t="inlineStr">
        <is>
          <t>SFA반도체</t>
        </is>
      </c>
      <c r="D43" s="24" t="inlineStr">
        <is>
          <t>sfa_semicon</t>
        </is>
      </c>
      <c r="E43" s="24" t="inlineStr">
        <is>
          <t>036540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ifrs-full_Equity</t>
        </is>
      </c>
      <c r="K43" s="24" t="inlineStr">
        <is>
          <t>자본총계</t>
        </is>
      </c>
      <c r="L43" s="24" t="inlineStr">
        <is>
          <t>-</t>
        </is>
      </c>
      <c r="M43" s="24" t="inlineStr">
        <is>
          <t>제 24 기</t>
        </is>
      </c>
      <c r="N43" s="24" t="inlineStr">
        <is>
          <t>425858682975.0</t>
        </is>
      </c>
      <c r="O43" s="24" t="inlineStr">
        <is>
          <t>354824796767.0</t>
        </is>
      </c>
      <c r="P43" s="24" t="inlineStr">
        <is>
          <t>KRW</t>
        </is>
      </c>
      <c r="Q43" s="24" t="inlineStr">
        <is>
          <t>43</t>
        </is>
      </c>
    </row>
    <row r="44" ht="24" customHeight="1">
      <c r="A44" s="29" t="inlineStr">
        <is>
          <t>OpenDART_fnlttSinglAcntAll</t>
        </is>
      </c>
      <c r="B44" s="29" t="inlineStr">
        <is>
          <t>00301246</t>
        </is>
      </c>
      <c r="C44" s="29" t="inlineStr">
        <is>
          <t>SFA반도체</t>
        </is>
      </c>
      <c r="D44" s="29" t="inlineStr">
        <is>
          <t>sfa_semicon</t>
        </is>
      </c>
      <c r="E44" s="29" t="inlineStr">
        <is>
          <t>036540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BS</t>
        </is>
      </c>
      <c r="I44" s="29" t="inlineStr">
        <is>
          <t>재무상태표</t>
        </is>
      </c>
      <c r="J44" s="29" t="inlineStr">
        <is>
          <t>ifrs-full_EquityAndLiabilities</t>
        </is>
      </c>
      <c r="K44" s="29" t="inlineStr">
        <is>
          <t>자본과부채총계</t>
        </is>
      </c>
      <c r="L44" s="29" t="inlineStr">
        <is>
          <t>-</t>
        </is>
      </c>
      <c r="M44" s="29" t="inlineStr">
        <is>
          <t>제 24 기</t>
        </is>
      </c>
      <c r="N44" s="29" t="inlineStr">
        <is>
          <t>649395336516.0</t>
        </is>
      </c>
      <c r="O44" s="29" t="inlineStr">
        <is>
          <t>586544872750.0</t>
        </is>
      </c>
      <c r="P44" s="29" t="inlineStr">
        <is>
          <t>KRW</t>
        </is>
      </c>
      <c r="Q44" s="29" t="inlineStr">
        <is>
          <t>44</t>
        </is>
      </c>
    </row>
    <row r="45" ht="24" customHeight="1">
      <c r="A45" s="24" t="inlineStr">
        <is>
          <t>OpenDART_fnlttSinglAcntAll</t>
        </is>
      </c>
      <c r="B45" s="24" t="inlineStr">
        <is>
          <t>00301246</t>
        </is>
      </c>
      <c r="C45" s="24" t="inlineStr">
        <is>
          <t>SFA반도체</t>
        </is>
      </c>
      <c r="D45" s="24" t="inlineStr">
        <is>
          <t>sfa_semicon</t>
        </is>
      </c>
      <c r="E45" s="24" t="inlineStr">
        <is>
          <t>036540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ifrs-full_Revenue</t>
        </is>
      </c>
      <c r="K45" s="24" t="inlineStr">
        <is>
          <t>매출액</t>
        </is>
      </c>
      <c r="L45" s="24" t="inlineStr">
        <is>
          <t>-</t>
        </is>
      </c>
      <c r="M45" s="24" t="inlineStr">
        <is>
          <t>제 24 기</t>
        </is>
      </c>
      <c r="N45" s="24" t="inlineStr">
        <is>
          <t>641108819687.0</t>
        </is>
      </c>
      <c r="O45" s="24" t="inlineStr">
        <is>
          <t>573077540339.0</t>
        </is>
      </c>
      <c r="P45" s="24" t="inlineStr">
        <is>
          <t>KRW</t>
        </is>
      </c>
      <c r="Q45" s="24" t="inlineStr">
        <is>
          <t>0</t>
        </is>
      </c>
    </row>
    <row r="46" ht="24" customHeight="1">
      <c r="A46" s="29" t="inlineStr">
        <is>
          <t>OpenDART_fnlttSinglAcntAll</t>
        </is>
      </c>
      <c r="B46" s="29" t="inlineStr">
        <is>
          <t>00301246</t>
        </is>
      </c>
      <c r="C46" s="29" t="inlineStr">
        <is>
          <t>SFA반도체</t>
        </is>
      </c>
      <c r="D46" s="29" t="inlineStr">
        <is>
          <t>sfa_semicon</t>
        </is>
      </c>
      <c r="E46" s="29" t="inlineStr">
        <is>
          <t>036540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ifrs-full_CostOfSales</t>
        </is>
      </c>
      <c r="K46" s="29" t="inlineStr">
        <is>
          <t>매출원가</t>
        </is>
      </c>
      <c r="L46" s="29" t="inlineStr">
        <is>
          <t>-</t>
        </is>
      </c>
      <c r="M46" s="29" t="inlineStr">
        <is>
          <t>제 24 기</t>
        </is>
      </c>
      <c r="N46" s="29" t="inlineStr">
        <is>
          <t>558584687198.0</t>
        </is>
      </c>
      <c r="O46" s="29" t="inlineStr">
        <is>
          <t>521802564984.0</t>
        </is>
      </c>
      <c r="P46" s="29" t="inlineStr">
        <is>
          <t>KRW</t>
        </is>
      </c>
      <c r="Q46" s="29" t="inlineStr">
        <is>
          <t>1</t>
        </is>
      </c>
    </row>
    <row r="47" ht="24" customHeight="1">
      <c r="A47" s="24" t="inlineStr">
        <is>
          <t>OpenDART_fnlttSinglAcntAll</t>
        </is>
      </c>
      <c r="B47" s="24" t="inlineStr">
        <is>
          <t>00301246</t>
        </is>
      </c>
      <c r="C47" s="24" t="inlineStr">
        <is>
          <t>SFA반도체</t>
        </is>
      </c>
      <c r="D47" s="24" t="inlineStr">
        <is>
          <t>sfa_semicon</t>
        </is>
      </c>
      <c r="E47" s="24" t="inlineStr">
        <is>
          <t>036540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ifrs-full_GrossProfit</t>
        </is>
      </c>
      <c r="K47" s="24" t="inlineStr">
        <is>
          <t>매출총이익</t>
        </is>
      </c>
      <c r="L47" s="24" t="inlineStr">
        <is>
          <t>-</t>
        </is>
      </c>
      <c r="M47" s="24" t="inlineStr">
        <is>
          <t>제 24 기</t>
        </is>
      </c>
      <c r="N47" s="24" t="inlineStr">
        <is>
          <t>82524132489.0</t>
        </is>
      </c>
      <c r="O47" s="24" t="inlineStr">
        <is>
          <t>51274975355.0</t>
        </is>
      </c>
      <c r="P47" s="24" t="inlineStr">
        <is>
          <t>KRW</t>
        </is>
      </c>
      <c r="Q47" s="24" t="inlineStr">
        <is>
          <t>2</t>
        </is>
      </c>
    </row>
    <row r="48" ht="24" customHeight="1">
      <c r="A48" s="29" t="inlineStr">
        <is>
          <t>OpenDART_fnlttSinglAcntAll</t>
        </is>
      </c>
      <c r="B48" s="29" t="inlineStr">
        <is>
          <t>00301246</t>
        </is>
      </c>
      <c r="C48" s="29" t="inlineStr">
        <is>
          <t>SFA반도체</t>
        </is>
      </c>
      <c r="D48" s="29" t="inlineStr">
        <is>
          <t>sfa_semicon</t>
        </is>
      </c>
      <c r="E48" s="29" t="inlineStr">
        <is>
          <t>036540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dart_TotalSellingGeneralAdministrativeExpenses</t>
        </is>
      </c>
      <c r="K48" s="29" t="inlineStr">
        <is>
          <t>판매비와관리비</t>
        </is>
      </c>
      <c r="L48" s="29" t="inlineStr">
        <is>
          <t>-</t>
        </is>
      </c>
      <c r="M48" s="29" t="inlineStr">
        <is>
          <t>제 24 기</t>
        </is>
      </c>
      <c r="N48" s="29" t="inlineStr">
        <is>
          <t>16027823357.0</t>
        </is>
      </c>
      <c r="O48" s="29" t="inlineStr">
        <is>
          <t>16992957232.0</t>
        </is>
      </c>
      <c r="P48" s="29" t="inlineStr">
        <is>
          <t>KRW</t>
        </is>
      </c>
      <c r="Q48" s="29" t="inlineStr">
        <is>
          <t>3</t>
        </is>
      </c>
    </row>
    <row r="49" ht="24" customHeight="1">
      <c r="A49" s="24" t="inlineStr">
        <is>
          <t>OpenDART_fnlttSinglAcntAll</t>
        </is>
      </c>
      <c r="B49" s="24" t="inlineStr">
        <is>
          <t>00301246</t>
        </is>
      </c>
      <c r="C49" s="24" t="inlineStr">
        <is>
          <t>SFA반도체</t>
        </is>
      </c>
      <c r="D49" s="24" t="inlineStr">
        <is>
          <t>sfa_semicon</t>
        </is>
      </c>
      <c r="E49" s="24" t="inlineStr">
        <is>
          <t>036540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dart_OperatingIncomeLoss</t>
        </is>
      </c>
      <c r="K49" s="24" t="inlineStr">
        <is>
          <t>영업이익(손실)</t>
        </is>
      </c>
      <c r="L49" s="24" t="inlineStr">
        <is>
          <t>-</t>
        </is>
      </c>
      <c r="M49" s="24" t="inlineStr">
        <is>
          <t>제 24 기</t>
        </is>
      </c>
      <c r="N49" s="24" t="inlineStr">
        <is>
          <t>66496309132.0</t>
        </is>
      </c>
      <c r="O49" s="24" t="inlineStr">
        <is>
          <t>34282018123.0</t>
        </is>
      </c>
      <c r="P49" s="24" t="inlineStr">
        <is>
          <t>KRW</t>
        </is>
      </c>
      <c r="Q49" s="24" t="inlineStr">
        <is>
          <t>4</t>
        </is>
      </c>
    </row>
    <row r="50" ht="24" customHeight="1">
      <c r="A50" s="29" t="inlineStr">
        <is>
          <t>OpenDART_fnlttSinglAcntAll</t>
        </is>
      </c>
      <c r="B50" s="29" t="inlineStr">
        <is>
          <t>00301246</t>
        </is>
      </c>
      <c r="C50" s="29" t="inlineStr">
        <is>
          <t>SFA반도체</t>
        </is>
      </c>
      <c r="D50" s="29" t="inlineStr">
        <is>
          <t>sfa_semicon</t>
        </is>
      </c>
      <c r="E50" s="29" t="inlineStr">
        <is>
          <t>036540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dart_OtherGains</t>
        </is>
      </c>
      <c r="K50" s="29" t="inlineStr">
        <is>
          <t>기타수익</t>
        </is>
      </c>
      <c r="L50" s="29" t="inlineStr">
        <is>
          <t>-</t>
        </is>
      </c>
      <c r="M50" s="29" t="inlineStr">
        <is>
          <t>제 24 기</t>
        </is>
      </c>
      <c r="N50" s="29" t="inlineStr">
        <is>
          <t>11782899235.0</t>
        </is>
      </c>
      <c r="O50" s="29" t="inlineStr">
        <is>
          <t>10867946035.0</t>
        </is>
      </c>
      <c r="P50" s="29" t="inlineStr">
        <is>
          <t>KRW</t>
        </is>
      </c>
      <c r="Q50" s="29" t="inlineStr">
        <is>
          <t>5</t>
        </is>
      </c>
    </row>
    <row r="51" ht="24" customHeight="1">
      <c r="A51" s="24" t="inlineStr">
        <is>
          <t>OpenDART_fnlttSinglAcntAll</t>
        </is>
      </c>
      <c r="B51" s="24" t="inlineStr">
        <is>
          <t>00301246</t>
        </is>
      </c>
      <c r="C51" s="24" t="inlineStr">
        <is>
          <t>SFA반도체</t>
        </is>
      </c>
      <c r="D51" s="24" t="inlineStr">
        <is>
          <t>sfa_semicon</t>
        </is>
      </c>
      <c r="E51" s="24" t="inlineStr">
        <is>
          <t>036540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dart_OtherLosses</t>
        </is>
      </c>
      <c r="K51" s="24" t="inlineStr">
        <is>
          <t>기타비용</t>
        </is>
      </c>
      <c r="L51" s="24" t="inlineStr">
        <is>
          <t>-</t>
        </is>
      </c>
      <c r="M51" s="24" t="inlineStr">
        <is>
          <t>제 24 기</t>
        </is>
      </c>
      <c r="N51" s="24" t="inlineStr">
        <is>
          <t>7224210852.0</t>
        </is>
      </c>
      <c r="O51" s="24" t="inlineStr">
        <is>
          <t>16955516955.0</t>
        </is>
      </c>
      <c r="P51" s="24" t="inlineStr">
        <is>
          <t>KRW</t>
        </is>
      </c>
      <c r="Q51" s="24" t="inlineStr">
        <is>
          <t>6</t>
        </is>
      </c>
    </row>
    <row r="52" ht="24" customHeight="1">
      <c r="A52" s="29" t="inlineStr">
        <is>
          <t>OpenDART_fnlttSinglAcntAll</t>
        </is>
      </c>
      <c r="B52" s="29" t="inlineStr">
        <is>
          <t>00301246</t>
        </is>
      </c>
      <c r="C52" s="29" t="inlineStr">
        <is>
          <t>SFA반도체</t>
        </is>
      </c>
      <c r="D52" s="29" t="inlineStr">
        <is>
          <t>sfa_semicon</t>
        </is>
      </c>
      <c r="E52" s="29" t="inlineStr">
        <is>
          <t>036540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ifrs-full_FinanceIncome</t>
        </is>
      </c>
      <c r="K52" s="29" t="inlineStr">
        <is>
          <t>금융수익</t>
        </is>
      </c>
      <c r="L52" s="29" t="inlineStr">
        <is>
          <t>-</t>
        </is>
      </c>
      <c r="M52" s="29" t="inlineStr">
        <is>
          <t>제 24 기</t>
        </is>
      </c>
      <c r="N52" s="29" t="inlineStr">
        <is>
          <t>890968000.0</t>
        </is>
      </c>
      <c r="O52" s="29" t="inlineStr">
        <is>
          <t>1351414700.0</t>
        </is>
      </c>
      <c r="P52" s="29" t="inlineStr">
        <is>
          <t>KRW</t>
        </is>
      </c>
      <c r="Q52" s="29" t="inlineStr">
        <is>
          <t>7</t>
        </is>
      </c>
    </row>
    <row r="53" ht="24" customHeight="1">
      <c r="A53" s="24" t="inlineStr">
        <is>
          <t>OpenDART_fnlttSinglAcntAll</t>
        </is>
      </c>
      <c r="B53" s="24" t="inlineStr">
        <is>
          <t>00301246</t>
        </is>
      </c>
      <c r="C53" s="24" t="inlineStr">
        <is>
          <t>SFA반도체</t>
        </is>
      </c>
      <c r="D53" s="24" t="inlineStr">
        <is>
          <t>sfa_semicon</t>
        </is>
      </c>
      <c r="E53" s="24" t="inlineStr">
        <is>
          <t>036540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ifrs-full_FinanceCosts</t>
        </is>
      </c>
      <c r="K53" s="24" t="inlineStr">
        <is>
          <t>금융원가</t>
        </is>
      </c>
      <c r="L53" s="24" t="inlineStr">
        <is>
          <t>-</t>
        </is>
      </c>
      <c r="M53" s="24" t="inlineStr">
        <is>
          <t>제 24 기</t>
        </is>
      </c>
      <c r="N53" s="24" t="inlineStr">
        <is>
          <t>5027680341.0</t>
        </is>
      </c>
      <c r="O53" s="24" t="inlineStr">
        <is>
          <t>8655059297.0</t>
        </is>
      </c>
      <c r="P53" s="24" t="inlineStr">
        <is>
          <t>KRW</t>
        </is>
      </c>
      <c r="Q53" s="24" t="inlineStr">
        <is>
          <t>8</t>
        </is>
      </c>
    </row>
    <row r="54" ht="24" customHeight="1">
      <c r="A54" s="29" t="inlineStr">
        <is>
          <t>OpenDART_fnlttSinglAcntAll</t>
        </is>
      </c>
      <c r="B54" s="29" t="inlineStr">
        <is>
          <t>00301246</t>
        </is>
      </c>
      <c r="C54" s="29" t="inlineStr">
        <is>
          <t>SFA반도체</t>
        </is>
      </c>
      <c r="D54" s="29" t="inlineStr">
        <is>
          <t>sfa_semicon</t>
        </is>
      </c>
      <c r="E54" s="29" t="inlineStr">
        <is>
          <t>036540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ifrs-full_ProfitLossBeforeTax</t>
        </is>
      </c>
      <c r="K54" s="29" t="inlineStr">
        <is>
          <t>법인세비용차감전순이익(손실)</t>
        </is>
      </c>
      <c r="L54" s="29" t="inlineStr">
        <is>
          <t>-</t>
        </is>
      </c>
      <c r="M54" s="29" t="inlineStr">
        <is>
          <t>제 24 기</t>
        </is>
      </c>
      <c r="N54" s="29" t="inlineStr">
        <is>
          <t>66918285174.0</t>
        </is>
      </c>
      <c r="O54" s="29" t="inlineStr">
        <is>
          <t>20890802606.0</t>
        </is>
      </c>
      <c r="P54" s="29" t="inlineStr">
        <is>
          <t>KRW</t>
        </is>
      </c>
      <c r="Q54" s="29" t="inlineStr">
        <is>
          <t>9</t>
        </is>
      </c>
    </row>
    <row r="55" ht="24" customHeight="1">
      <c r="A55" s="24" t="inlineStr">
        <is>
          <t>OpenDART_fnlttSinglAcntAll</t>
        </is>
      </c>
      <c r="B55" s="24" t="inlineStr">
        <is>
          <t>00301246</t>
        </is>
      </c>
      <c r="C55" s="24" t="inlineStr">
        <is>
          <t>SFA반도체</t>
        </is>
      </c>
      <c r="D55" s="24" t="inlineStr">
        <is>
          <t>sfa_semicon</t>
        </is>
      </c>
      <c r="E55" s="24" t="inlineStr">
        <is>
          <t>036540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ifrs-full_IncomeTaxExpenseContinuingOperations</t>
        </is>
      </c>
      <c r="K55" s="24" t="inlineStr">
        <is>
          <t>법인세비용</t>
        </is>
      </c>
      <c r="L55" s="24" t="inlineStr">
        <is>
          <t>-</t>
        </is>
      </c>
      <c r="M55" s="24" t="inlineStr">
        <is>
          <t>제 24 기</t>
        </is>
      </c>
      <c r="N55" s="24" t="inlineStr">
        <is>
          <t>11818980320.0</t>
        </is>
      </c>
      <c r="O55" s="24" t="inlineStr">
        <is>
          <t>3276838804.0</t>
        </is>
      </c>
      <c r="P55" s="24" t="inlineStr">
        <is>
          <t>KRW</t>
        </is>
      </c>
      <c r="Q55" s="24" t="inlineStr">
        <is>
          <t>10</t>
        </is>
      </c>
    </row>
    <row r="56" ht="24" customHeight="1">
      <c r="A56" s="29" t="inlineStr">
        <is>
          <t>OpenDART_fnlttSinglAcntAll</t>
        </is>
      </c>
      <c r="B56" s="29" t="inlineStr">
        <is>
          <t>00301246</t>
        </is>
      </c>
      <c r="C56" s="29" t="inlineStr">
        <is>
          <t>SFA반도체</t>
        </is>
      </c>
      <c r="D56" s="29" t="inlineStr">
        <is>
          <t>sfa_semicon</t>
        </is>
      </c>
      <c r="E56" s="29" t="inlineStr">
        <is>
          <t>036540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ifrs-full_ProfitLoss</t>
        </is>
      </c>
      <c r="K56" s="29" t="inlineStr">
        <is>
          <t>당기순이익(손실)</t>
        </is>
      </c>
      <c r="L56" s="29" t="inlineStr">
        <is>
          <t>-</t>
        </is>
      </c>
      <c r="M56" s="29" t="inlineStr">
        <is>
          <t>제 24 기</t>
        </is>
      </c>
      <c r="N56" s="29" t="inlineStr">
        <is>
          <t>55099304854.0</t>
        </is>
      </c>
      <c r="O56" s="29" t="inlineStr">
        <is>
          <t>17613963802.0</t>
        </is>
      </c>
      <c r="P56" s="29" t="inlineStr">
        <is>
          <t>KRW</t>
        </is>
      </c>
      <c r="Q56" s="29" t="inlineStr">
        <is>
          <t>11</t>
        </is>
      </c>
    </row>
    <row r="57" ht="24" customHeight="1">
      <c r="A57" s="24" t="inlineStr">
        <is>
          <t>OpenDART_fnlttSinglAcntAll</t>
        </is>
      </c>
      <c r="B57" s="24" t="inlineStr">
        <is>
          <t>00301246</t>
        </is>
      </c>
      <c r="C57" s="24" t="inlineStr">
        <is>
          <t>SFA반도체</t>
        </is>
      </c>
      <c r="D57" s="24" t="inlineStr">
        <is>
          <t>sfa_semicon</t>
        </is>
      </c>
      <c r="E57" s="24" t="inlineStr">
        <is>
          <t>036540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ifrs-full_ProfitLossAttributableToOwnersOfParent</t>
        </is>
      </c>
      <c r="K57" s="24" t="inlineStr">
        <is>
          <t>지배기업의 소유주지분</t>
        </is>
      </c>
      <c r="L57" s="24" t="inlineStr">
        <is>
          <t>-</t>
        </is>
      </c>
      <c r="M57" s="24" t="inlineStr">
        <is>
          <t>제 24 기</t>
        </is>
      </c>
      <c r="N57" s="24" t="inlineStr">
        <is>
          <t>52802853290.0</t>
        </is>
      </c>
      <c r="O57" s="24" t="inlineStr">
        <is>
          <t>16347154648.0</t>
        </is>
      </c>
      <c r="P57" s="24" t="inlineStr">
        <is>
          <t>KRW</t>
        </is>
      </c>
      <c r="Q57" s="24" t="inlineStr">
        <is>
          <t>13</t>
        </is>
      </c>
    </row>
    <row r="58" ht="24" customHeight="1">
      <c r="A58" s="29" t="inlineStr">
        <is>
          <t>OpenDART_fnlttSinglAcntAll</t>
        </is>
      </c>
      <c r="B58" s="29" t="inlineStr">
        <is>
          <t>00301246</t>
        </is>
      </c>
      <c r="C58" s="29" t="inlineStr">
        <is>
          <t>SFA반도체</t>
        </is>
      </c>
      <c r="D58" s="29" t="inlineStr">
        <is>
          <t>sfa_semicon</t>
        </is>
      </c>
      <c r="E58" s="29" t="inlineStr">
        <is>
          <t>036540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ifrs-full_ProfitLossAttributableToNoncontrollingInterests</t>
        </is>
      </c>
      <c r="K58" s="29" t="inlineStr">
        <is>
          <t>비지배지분</t>
        </is>
      </c>
      <c r="L58" s="29" t="inlineStr">
        <is>
          <t>-</t>
        </is>
      </c>
      <c r="M58" s="29" t="inlineStr">
        <is>
          <t>제 24 기</t>
        </is>
      </c>
      <c r="N58" s="29" t="inlineStr">
        <is>
          <t>2296451564.0</t>
        </is>
      </c>
      <c r="O58" s="29" t="inlineStr">
        <is>
          <t>1266809154.0</t>
        </is>
      </c>
      <c r="P58" s="29" t="inlineStr">
        <is>
          <t>KRW</t>
        </is>
      </c>
      <c r="Q58" s="29" t="inlineStr">
        <is>
          <t>14</t>
        </is>
      </c>
    </row>
    <row r="59" ht="24" customHeight="1">
      <c r="A59" s="24" t="inlineStr">
        <is>
          <t>OpenDART_fnlttSinglAcntAll</t>
        </is>
      </c>
      <c r="B59" s="24" t="inlineStr">
        <is>
          <t>00301246</t>
        </is>
      </c>
      <c r="C59" s="24" t="inlineStr">
        <is>
          <t>SFA반도체</t>
        </is>
      </c>
      <c r="D59" s="24" t="inlineStr">
        <is>
          <t>sfa_semicon</t>
        </is>
      </c>
      <c r="E59" s="24" t="inlineStr">
        <is>
          <t>036540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-표준계정코드 미사용-</t>
        </is>
      </c>
      <c r="K59" s="24" t="inlineStr">
        <is>
          <t>당기손익으로 재분류되지 않는 항목</t>
        </is>
      </c>
      <c r="L59" s="24" t="inlineStr">
        <is>
          <t>-</t>
        </is>
      </c>
      <c r="M59" s="24" t="inlineStr">
        <is>
          <t>제 24 기</t>
        </is>
      </c>
      <c r="N59" s="24" t="inlineStr">
        <is>
          <t>372539701.0</t>
        </is>
      </c>
      <c r="O59" s="24" t="inlineStr">
        <is>
          <t>-416352100.0</t>
        </is>
      </c>
      <c r="P59" s="24" t="inlineStr">
        <is>
          <t>KRW</t>
        </is>
      </c>
      <c r="Q59" s="24" t="inlineStr">
        <is>
          <t>16</t>
        </is>
      </c>
    </row>
    <row r="60" ht="24" customHeight="1">
      <c r="A60" s="29" t="inlineStr">
        <is>
          <t>OpenDART_fnlttSinglAcntAll</t>
        </is>
      </c>
      <c r="B60" s="29" t="inlineStr">
        <is>
          <t>00301246</t>
        </is>
      </c>
      <c r="C60" s="29" t="inlineStr">
        <is>
          <t>SFA반도체</t>
        </is>
      </c>
      <c r="D60" s="29" t="inlineStr">
        <is>
          <t>sfa_semicon</t>
        </is>
      </c>
      <c r="E60" s="29" t="inlineStr">
        <is>
          <t>036540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-표준계정코드 미사용-</t>
        </is>
      </c>
      <c r="K60" s="29" t="inlineStr">
        <is>
          <t>순확정급여부채의 재측정요소</t>
        </is>
      </c>
      <c r="L60" s="29" t="inlineStr">
        <is>
          <t>-</t>
        </is>
      </c>
      <c r="M60" s="29" t="inlineStr">
        <is>
          <t>제 24 기</t>
        </is>
      </c>
      <c r="N60" s="29" t="inlineStr">
        <is>
          <t>372539701.0</t>
        </is>
      </c>
      <c r="O60" s="29" t="inlineStr">
        <is>
          <t>-416352100.0</t>
        </is>
      </c>
      <c r="P60" s="29" t="inlineStr">
        <is>
          <t>KRW</t>
        </is>
      </c>
      <c r="Q60" s="29" t="inlineStr">
        <is>
          <t>17</t>
        </is>
      </c>
    </row>
    <row r="61" ht="24" customHeight="1">
      <c r="A61" s="24" t="inlineStr">
        <is>
          <t>OpenDART_fnlttSinglAcntAll</t>
        </is>
      </c>
      <c r="B61" s="24" t="inlineStr">
        <is>
          <t>00301246</t>
        </is>
      </c>
      <c r="C61" s="24" t="inlineStr">
        <is>
          <t>SFA반도체</t>
        </is>
      </c>
      <c r="D61" s="24" t="inlineStr">
        <is>
          <t>sfa_semicon</t>
        </is>
      </c>
      <c r="E61" s="24" t="inlineStr">
        <is>
          <t>036540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-표준계정코드 미사용-</t>
        </is>
      </c>
      <c r="K61" s="24" t="inlineStr">
        <is>
          <t>후속적으로 당기손익으로 재분류될 수 있는 항목</t>
        </is>
      </c>
      <c r="L61" s="24" t="inlineStr">
        <is>
          <t>-</t>
        </is>
      </c>
      <c r="M61" s="24" t="inlineStr">
        <is>
          <t>제 24 기</t>
        </is>
      </c>
      <c r="N61" s="24" t="inlineStr">
        <is>
          <t>15576722696.0</t>
        </is>
      </c>
      <c r="O61" s="24" t="inlineStr">
        <is>
          <t>-6579368876.0</t>
        </is>
      </c>
      <c r="P61" s="24" t="inlineStr">
        <is>
          <t>KRW</t>
        </is>
      </c>
      <c r="Q61" s="24" t="inlineStr">
        <is>
          <t>18</t>
        </is>
      </c>
    </row>
    <row r="62" ht="24" customHeight="1">
      <c r="A62" s="29" t="inlineStr">
        <is>
          <t>OpenDART_fnlttSinglAcntAll</t>
        </is>
      </c>
      <c r="B62" s="29" t="inlineStr">
        <is>
          <t>00301246</t>
        </is>
      </c>
      <c r="C62" s="29" t="inlineStr">
        <is>
          <t>SFA반도체</t>
        </is>
      </c>
      <c r="D62" s="29" t="inlineStr">
        <is>
          <t>sfa_semicon</t>
        </is>
      </c>
      <c r="E62" s="29" t="inlineStr">
        <is>
          <t>036540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-표준계정코드 미사용-</t>
        </is>
      </c>
      <c r="K62" s="29" t="inlineStr">
        <is>
          <t>해외사업환산손익</t>
        </is>
      </c>
      <c r="L62" s="29" t="inlineStr">
        <is>
          <t>-</t>
        </is>
      </c>
      <c r="M62" s="29" t="inlineStr">
        <is>
          <t>제 24 기</t>
        </is>
      </c>
      <c r="N62" s="29" t="inlineStr">
        <is>
          <t>15576722696.0</t>
        </is>
      </c>
      <c r="O62" s="29" t="inlineStr">
        <is>
          <t>-6579368876.0</t>
        </is>
      </c>
      <c r="P62" s="29" t="inlineStr">
        <is>
          <t>KRW</t>
        </is>
      </c>
      <c r="Q62" s="29" t="inlineStr">
        <is>
          <t>19</t>
        </is>
      </c>
    </row>
    <row r="63" ht="24" customHeight="1">
      <c r="A63" s="24" t="inlineStr">
        <is>
          <t>OpenDART_fnlttSinglAcntAll</t>
        </is>
      </c>
      <c r="B63" s="24" t="inlineStr">
        <is>
          <t>00301246</t>
        </is>
      </c>
      <c r="C63" s="24" t="inlineStr">
        <is>
          <t>SFA반도체</t>
        </is>
      </c>
      <c r="D63" s="24" t="inlineStr">
        <is>
          <t>sfa_semicon</t>
        </is>
      </c>
      <c r="E63" s="24" t="inlineStr">
        <is>
          <t>036540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ifrs-full_ComprehensiveIncome</t>
        </is>
      </c>
      <c r="K63" s="24" t="inlineStr">
        <is>
          <t>총포괄손익</t>
        </is>
      </c>
      <c r="L63" s="24" t="inlineStr">
        <is>
          <t>-</t>
        </is>
      </c>
      <c r="M63" s="24" t="inlineStr">
        <is>
          <t>제 24 기</t>
        </is>
      </c>
      <c r="N63" s="24" t="inlineStr">
        <is>
          <t>71048567251.0</t>
        </is>
      </c>
      <c r="O63" s="24" t="inlineStr">
        <is>
          <t>10618242826.0</t>
        </is>
      </c>
      <c r="P63" s="24" t="inlineStr">
        <is>
          <t>KRW</t>
        </is>
      </c>
      <c r="Q63" s="24" t="inlineStr">
        <is>
          <t>20</t>
        </is>
      </c>
    </row>
    <row r="64" ht="24" customHeight="1">
      <c r="A64" s="29" t="inlineStr">
        <is>
          <t>OpenDART_fnlttSinglAcntAll</t>
        </is>
      </c>
      <c r="B64" s="29" t="inlineStr">
        <is>
          <t>00301246</t>
        </is>
      </c>
      <c r="C64" s="29" t="inlineStr">
        <is>
          <t>SFA반도체</t>
        </is>
      </c>
      <c r="D64" s="29" t="inlineStr">
        <is>
          <t>sfa_semicon</t>
        </is>
      </c>
      <c r="E64" s="29" t="inlineStr">
        <is>
          <t>036540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ifrs-full_ComprehensiveIncomeAttributableToOwnersOfParent</t>
        </is>
      </c>
      <c r="K64" s="29" t="inlineStr">
        <is>
          <t>지배기업의 소유주지분</t>
        </is>
      </c>
      <c r="L64" s="29" t="inlineStr">
        <is>
          <t>-</t>
        </is>
      </c>
      <c r="M64" s="29" t="inlineStr">
        <is>
          <t>제 24 기</t>
        </is>
      </c>
      <c r="N64" s="29" t="inlineStr">
        <is>
          <t>66678620124.0</t>
        </is>
      </c>
      <c r="O64" s="29" t="inlineStr">
        <is>
          <t>10362532585.0</t>
        </is>
      </c>
      <c r="P64" s="29" t="inlineStr">
        <is>
          <t>KRW</t>
        </is>
      </c>
      <c r="Q64" s="29" t="inlineStr">
        <is>
          <t>22</t>
        </is>
      </c>
    </row>
    <row r="65" ht="24" customHeight="1">
      <c r="A65" s="24" t="inlineStr">
        <is>
          <t>OpenDART_fnlttSinglAcntAll</t>
        </is>
      </c>
      <c r="B65" s="24" t="inlineStr">
        <is>
          <t>00301246</t>
        </is>
      </c>
      <c r="C65" s="24" t="inlineStr">
        <is>
          <t>SFA반도체</t>
        </is>
      </c>
      <c r="D65" s="24" t="inlineStr">
        <is>
          <t>sfa_semicon</t>
        </is>
      </c>
      <c r="E65" s="24" t="inlineStr">
        <is>
          <t>036540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ifrs-full_ComprehensiveIncomeAttributableToNoncontrollingInterests</t>
        </is>
      </c>
      <c r="K65" s="24" t="inlineStr">
        <is>
          <t>비지배지분</t>
        </is>
      </c>
      <c r="L65" s="24" t="inlineStr">
        <is>
          <t>-</t>
        </is>
      </c>
      <c r="M65" s="24" t="inlineStr">
        <is>
          <t>제 24 기</t>
        </is>
      </c>
      <c r="N65" s="24" t="inlineStr">
        <is>
          <t>4369947127.0</t>
        </is>
      </c>
      <c r="O65" s="24" t="inlineStr">
        <is>
          <t>255710241.0</t>
        </is>
      </c>
      <c r="P65" s="24" t="inlineStr">
        <is>
          <t>KRW</t>
        </is>
      </c>
      <c r="Q65" s="24" t="inlineStr">
        <is>
          <t>23</t>
        </is>
      </c>
    </row>
    <row r="66" ht="24" customHeight="1">
      <c r="A66" s="29" t="inlineStr">
        <is>
          <t>OpenDART_fnlttSinglAcntAll</t>
        </is>
      </c>
      <c r="B66" s="29" t="inlineStr">
        <is>
          <t>00301246</t>
        </is>
      </c>
      <c r="C66" s="29" t="inlineStr">
        <is>
          <t>SFA반도체</t>
        </is>
      </c>
      <c r="D66" s="29" t="inlineStr">
        <is>
          <t>sfa_semicon</t>
        </is>
      </c>
      <c r="E66" s="29" t="inlineStr">
        <is>
          <t>036540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ifrs-full_BasicEarningsLossPerShare</t>
        </is>
      </c>
      <c r="K66" s="29" t="inlineStr">
        <is>
          <t>기본주당이익(손실)</t>
        </is>
      </c>
      <c r="L66" s="29" t="inlineStr">
        <is>
          <t>-</t>
        </is>
      </c>
      <c r="M66" s="29" t="inlineStr">
        <is>
          <t>제 24 기</t>
        </is>
      </c>
      <c r="N66" s="29" t="inlineStr">
        <is>
          <t>322.0</t>
        </is>
      </c>
      <c r="O66" s="29" t="inlineStr">
        <is>
          <t>102.0</t>
        </is>
      </c>
      <c r="P66" s="29" t="inlineStr">
        <is>
          <t>KRW</t>
        </is>
      </c>
      <c r="Q66" s="29" t="inlineStr">
        <is>
          <t>25</t>
        </is>
      </c>
    </row>
    <row r="67" ht="24" customHeight="1">
      <c r="A67" s="24" t="inlineStr">
        <is>
          <t>OpenDART_fnlttSinglAcntAll</t>
        </is>
      </c>
      <c r="B67" s="24" t="inlineStr">
        <is>
          <t>00301246</t>
        </is>
      </c>
      <c r="C67" s="24" t="inlineStr">
        <is>
          <t>SFA반도체</t>
        </is>
      </c>
      <c r="D67" s="24" t="inlineStr">
        <is>
          <t>sfa_semicon</t>
        </is>
      </c>
      <c r="E67" s="24" t="inlineStr">
        <is>
          <t>036540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ifrs-full_DilutedEarningsLossPerShare</t>
        </is>
      </c>
      <c r="K67" s="24" t="inlineStr">
        <is>
          <t>희석주당이익(손실)</t>
        </is>
      </c>
      <c r="L67" s="24" t="inlineStr">
        <is>
          <t>-</t>
        </is>
      </c>
      <c r="M67" s="24" t="inlineStr">
        <is>
          <t>제 24 기</t>
        </is>
      </c>
      <c r="N67" s="24" t="inlineStr">
        <is>
          <t>322.0</t>
        </is>
      </c>
      <c r="O67" s="24" t="inlineStr">
        <is>
          <t>102.0</t>
        </is>
      </c>
      <c r="P67" s="24" t="inlineStr">
        <is>
          <t>KRW</t>
        </is>
      </c>
      <c r="Q67" s="24" t="inlineStr">
        <is>
          <t>26</t>
        </is>
      </c>
    </row>
    <row r="68" ht="24" customHeight="1">
      <c r="A68" s="29" t="inlineStr">
        <is>
          <t>OpenDART_fnlttSinglAcntAll</t>
        </is>
      </c>
      <c r="B68" s="29" t="inlineStr">
        <is>
          <t>00301246</t>
        </is>
      </c>
      <c r="C68" s="29" t="inlineStr">
        <is>
          <t>SFA반도체</t>
        </is>
      </c>
      <c r="D68" s="29" t="inlineStr">
        <is>
          <t>sfa_semicon</t>
        </is>
      </c>
      <c r="E68" s="29" t="inlineStr">
        <is>
          <t>036540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CF</t>
        </is>
      </c>
      <c r="I68" s="29" t="inlineStr">
        <is>
          <t>현금흐름표</t>
        </is>
      </c>
      <c r="J68" s="29" t="inlineStr">
        <is>
          <t>ifrs-full_CashFlowsFromUsedInOperatingActivities</t>
        </is>
      </c>
      <c r="K68" s="29" t="inlineStr">
        <is>
          <t>영업활동으로 인한 현금흐름</t>
        </is>
      </c>
      <c r="L68" s="29" t="inlineStr">
        <is>
          <t>-</t>
        </is>
      </c>
      <c r="M68" s="29" t="inlineStr">
        <is>
          <t>제 24 기</t>
        </is>
      </c>
      <c r="N68" s="29" t="inlineStr">
        <is>
          <t>101554057612.0</t>
        </is>
      </c>
      <c r="O68" s="29" t="inlineStr">
        <is>
          <t>83342226673.0</t>
        </is>
      </c>
      <c r="P68" s="29" t="inlineStr">
        <is>
          <t>KRW</t>
        </is>
      </c>
      <c r="Q68" s="29" t="inlineStr">
        <is>
          <t>0</t>
        </is>
      </c>
    </row>
    <row r="69" ht="24" customHeight="1">
      <c r="A69" s="24" t="inlineStr">
        <is>
          <t>OpenDART_fnlttSinglAcntAll</t>
        </is>
      </c>
      <c r="B69" s="24" t="inlineStr">
        <is>
          <t>00301246</t>
        </is>
      </c>
      <c r="C69" s="24" t="inlineStr">
        <is>
          <t>SFA반도체</t>
        </is>
      </c>
      <c r="D69" s="24" t="inlineStr">
        <is>
          <t>sfa_semicon</t>
        </is>
      </c>
      <c r="E69" s="24" t="inlineStr">
        <is>
          <t>036540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CF</t>
        </is>
      </c>
      <c r="I69" s="24" t="inlineStr">
        <is>
          <t>현금흐름표</t>
        </is>
      </c>
      <c r="J69" s="24" t="inlineStr">
        <is>
          <t>-표준계정코드 미사용-</t>
        </is>
      </c>
      <c r="K69" s="24" t="inlineStr">
        <is>
          <t>영업으로부터 창출된 현금흐름</t>
        </is>
      </c>
      <c r="L69" s="24" t="inlineStr">
        <is>
          <t>-</t>
        </is>
      </c>
      <c r="M69" s="24" t="inlineStr">
        <is>
          <t>제 24 기</t>
        </is>
      </c>
      <c r="N69" s="24" t="inlineStr">
        <is>
          <t>106507264491.0</t>
        </is>
      </c>
      <c r="O69" s="24" t="inlineStr">
        <is>
          <t>90178928682.0</t>
        </is>
      </c>
      <c r="P69" s="24" t="inlineStr">
        <is>
          <t>KRW</t>
        </is>
      </c>
      <c r="Q69" s="24" t="inlineStr">
        <is>
          <t>1</t>
        </is>
      </c>
    </row>
    <row r="70" ht="24" customHeight="1">
      <c r="A70" s="29" t="inlineStr">
        <is>
          <t>OpenDART_fnlttSinglAcntAll</t>
        </is>
      </c>
      <c r="B70" s="29" t="inlineStr">
        <is>
          <t>00301246</t>
        </is>
      </c>
      <c r="C70" s="29" t="inlineStr">
        <is>
          <t>SFA반도체</t>
        </is>
      </c>
      <c r="D70" s="29" t="inlineStr">
        <is>
          <t>sfa_semicon</t>
        </is>
      </c>
      <c r="E70" s="29" t="inlineStr">
        <is>
          <t>036540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ifrs-full_InterestReceivedClassifiedAsOperatingActivities</t>
        </is>
      </c>
      <c r="K70" s="29" t="inlineStr">
        <is>
          <t>이자의 수취</t>
        </is>
      </c>
      <c r="L70" s="29" t="inlineStr">
        <is>
          <t>-</t>
        </is>
      </c>
      <c r="M70" s="29" t="inlineStr">
        <is>
          <t>제 24 기</t>
        </is>
      </c>
      <c r="N70" s="29" t="inlineStr">
        <is>
          <t>1211215113.0</t>
        </is>
      </c>
      <c r="O70" s="29" t="inlineStr">
        <is>
          <t>1554276509.0</t>
        </is>
      </c>
      <c r="P70" s="29" t="inlineStr">
        <is>
          <t>KRW</t>
        </is>
      </c>
      <c r="Q70" s="29" t="inlineStr">
        <is>
          <t>2</t>
        </is>
      </c>
    </row>
    <row r="71" ht="24" customHeight="1">
      <c r="A71" s="24" t="inlineStr">
        <is>
          <t>OpenDART_fnlttSinglAcntAll</t>
        </is>
      </c>
      <c r="B71" s="24" t="inlineStr">
        <is>
          <t>00301246</t>
        </is>
      </c>
      <c r="C71" s="24" t="inlineStr">
        <is>
          <t>SFA반도체</t>
        </is>
      </c>
      <c r="D71" s="24" t="inlineStr">
        <is>
          <t>sfa_semicon</t>
        </is>
      </c>
      <c r="E71" s="24" t="inlineStr">
        <is>
          <t>036540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ifrs-full_InterestPaidClassifiedAsOperatingActivities</t>
        </is>
      </c>
      <c r="K71" s="24" t="inlineStr">
        <is>
          <t>이자의 지급</t>
        </is>
      </c>
      <c r="L71" s="24" t="inlineStr">
        <is>
          <t>-</t>
        </is>
      </c>
      <c r="M71" s="24" t="inlineStr">
        <is>
          <t>제 24 기</t>
        </is>
      </c>
      <c r="N71" s="24" t="inlineStr">
        <is>
          <t>3516302786.0</t>
        </is>
      </c>
      <c r="O71" s="24" t="inlineStr">
        <is>
          <t>5223560531.0</t>
        </is>
      </c>
      <c r="P71" s="24" t="inlineStr">
        <is>
          <t>KRW</t>
        </is>
      </c>
      <c r="Q71" s="24" t="inlineStr">
        <is>
          <t>3</t>
        </is>
      </c>
    </row>
    <row r="72" ht="24" customHeight="1">
      <c r="A72" s="29" t="inlineStr">
        <is>
          <t>OpenDART_fnlttSinglAcntAll</t>
        </is>
      </c>
      <c r="B72" s="29" t="inlineStr">
        <is>
          <t>00301246</t>
        </is>
      </c>
      <c r="C72" s="29" t="inlineStr">
        <is>
          <t>SFA반도체</t>
        </is>
      </c>
      <c r="D72" s="29" t="inlineStr">
        <is>
          <t>sfa_semicon</t>
        </is>
      </c>
      <c r="E72" s="29" t="inlineStr">
        <is>
          <t>036540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ifrs-full_IncomeTaxesPaidRefundClassifiedAsOperatingActivities</t>
        </is>
      </c>
      <c r="K72" s="29" t="inlineStr">
        <is>
          <t>법인세납부(환급)</t>
        </is>
      </c>
      <c r="L72" s="29" t="inlineStr">
        <is>
          <t>-</t>
        </is>
      </c>
      <c r="M72" s="29" t="inlineStr">
        <is>
          <t>제 24 기</t>
        </is>
      </c>
      <c r="N72" s="29" t="inlineStr">
        <is>
          <t>2648119206.0</t>
        </is>
      </c>
      <c r="O72" s="29" t="inlineStr">
        <is>
          <t>3167417987.0</t>
        </is>
      </c>
      <c r="P72" s="29" t="inlineStr">
        <is>
          <t>KRW</t>
        </is>
      </c>
      <c r="Q72" s="29" t="inlineStr">
        <is>
          <t>4</t>
        </is>
      </c>
    </row>
    <row r="73" ht="24" customHeight="1">
      <c r="A73" s="24" t="inlineStr">
        <is>
          <t>OpenDART_fnlttSinglAcntAll</t>
        </is>
      </c>
      <c r="B73" s="24" t="inlineStr">
        <is>
          <t>00301246</t>
        </is>
      </c>
      <c r="C73" s="24" t="inlineStr">
        <is>
          <t>SFA반도체</t>
        </is>
      </c>
      <c r="D73" s="24" t="inlineStr">
        <is>
          <t>sfa_semicon</t>
        </is>
      </c>
      <c r="E73" s="24" t="inlineStr">
        <is>
          <t>036540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ifrs-full_CashFlowsFromUsedInInvestingActivities</t>
        </is>
      </c>
      <c r="K73" s="24" t="inlineStr">
        <is>
          <t>투자활동으로 인한 현금흐름</t>
        </is>
      </c>
      <c r="L73" s="24" t="inlineStr">
        <is>
          <t>-</t>
        </is>
      </c>
      <c r="M73" s="24" t="inlineStr">
        <is>
          <t>제 24 기</t>
        </is>
      </c>
      <c r="N73" s="24" t="inlineStr">
        <is>
          <t>-56011805893.0</t>
        </is>
      </c>
      <c r="O73" s="24" t="inlineStr">
        <is>
          <t>17232008692.0</t>
        </is>
      </c>
      <c r="P73" s="24" t="inlineStr">
        <is>
          <t>KRW</t>
        </is>
      </c>
      <c r="Q73" s="24" t="inlineStr">
        <is>
          <t>5</t>
        </is>
      </c>
    </row>
    <row r="74" ht="24" customHeight="1">
      <c r="A74" s="29" t="inlineStr">
        <is>
          <t>OpenDART_fnlttSinglAcntAll</t>
        </is>
      </c>
      <c r="B74" s="29" t="inlineStr">
        <is>
          <t>00301246</t>
        </is>
      </c>
      <c r="C74" s="29" t="inlineStr">
        <is>
          <t>SFA반도체</t>
        </is>
      </c>
      <c r="D74" s="29" t="inlineStr">
        <is>
          <t>sfa_semicon</t>
        </is>
      </c>
      <c r="E74" s="29" t="inlineStr">
        <is>
          <t>036540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ifrs-full_ProceedsFromSalesOfPropertyPlantAndEquipmentClassifiedAsInvestingActivities</t>
        </is>
      </c>
      <c r="K74" s="29" t="inlineStr">
        <is>
          <t>유형자산의 처분</t>
        </is>
      </c>
      <c r="L74" s="29" t="inlineStr">
        <is>
          <t>-</t>
        </is>
      </c>
      <c r="M74" s="29" t="inlineStr">
        <is>
          <t>제 24 기</t>
        </is>
      </c>
      <c r="N74" s="29" t="inlineStr">
        <is>
          <t>2754802508.0</t>
        </is>
      </c>
      <c r="O74" s="29" t="inlineStr">
        <is>
          <t>2403068516.0</t>
        </is>
      </c>
      <c r="P74" s="29" t="inlineStr">
        <is>
          <t>KRW</t>
        </is>
      </c>
      <c r="Q74" s="29" t="inlineStr">
        <is>
          <t>6</t>
        </is>
      </c>
    </row>
    <row r="75" ht="24" customHeight="1">
      <c r="A75" s="24" t="inlineStr">
        <is>
          <t>OpenDART_fnlttSinglAcntAll</t>
        </is>
      </c>
      <c r="B75" s="24" t="inlineStr">
        <is>
          <t>00301246</t>
        </is>
      </c>
      <c r="C75" s="24" t="inlineStr">
        <is>
          <t>SFA반도체</t>
        </is>
      </c>
      <c r="D75" s="24" t="inlineStr">
        <is>
          <t>sfa_semicon</t>
        </is>
      </c>
      <c r="E75" s="24" t="inlineStr">
        <is>
          <t>036540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ifrs-full_ProceedsFromSalesOfIntangibleAssetsClassifiedAsInvestingActivities</t>
        </is>
      </c>
      <c r="K75" s="24" t="inlineStr">
        <is>
          <t>무형자산의 처분</t>
        </is>
      </c>
      <c r="L75" s="24" t="inlineStr">
        <is>
          <t>-</t>
        </is>
      </c>
      <c r="M75" s="24" t="inlineStr">
        <is>
          <t>제 24 기</t>
        </is>
      </c>
      <c r="N75" s="24" t="inlineStr">
        <is>
          <t>31100000.0</t>
        </is>
      </c>
      <c r="O75" s="24" t="inlineStr">
        <is>
          <t>1483200000.0</t>
        </is>
      </c>
      <c r="P75" s="24" t="inlineStr">
        <is>
          <t>KRW</t>
        </is>
      </c>
      <c r="Q75" s="24" t="inlineStr">
        <is>
          <t>7</t>
        </is>
      </c>
    </row>
    <row r="76" ht="24" customHeight="1">
      <c r="A76" s="29" t="inlineStr">
        <is>
          <t>OpenDART_fnlttSinglAcntAll</t>
        </is>
      </c>
      <c r="B76" s="29" t="inlineStr">
        <is>
          <t>00301246</t>
        </is>
      </c>
      <c r="C76" s="29" t="inlineStr">
        <is>
          <t>SFA반도체</t>
        </is>
      </c>
      <c r="D76" s="29" t="inlineStr">
        <is>
          <t>sfa_semicon</t>
        </is>
      </c>
      <c r="E76" s="29" t="inlineStr">
        <is>
          <t>036540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-표준계정코드 미사용-</t>
        </is>
      </c>
      <c r="K76" s="29" t="inlineStr">
        <is>
          <t>당기손익-공정가치측정 금융자산의 순감소(증가)</t>
        </is>
      </c>
      <c r="L76" s="29" t="inlineStr">
        <is>
          <t>-</t>
        </is>
      </c>
      <c r="M76" s="29" t="inlineStr">
        <is>
          <t>제 24 기</t>
        </is>
      </c>
      <c r="N76" s="29" t="inlineStr">
        <is>
          <t>362000000.0</t>
        </is>
      </c>
      <c r="O76" s="29" t="inlineStr">
        <is>
          <t>21105000000.0</t>
        </is>
      </c>
      <c r="P76" s="29" t="inlineStr">
        <is>
          <t>KRW</t>
        </is>
      </c>
      <c r="Q76" s="29" t="inlineStr">
        <is>
          <t>8</t>
        </is>
      </c>
    </row>
    <row r="77" ht="24" customHeight="1">
      <c r="A77" s="24" t="inlineStr">
        <is>
          <t>OpenDART_fnlttSinglAcntAll</t>
        </is>
      </c>
      <c r="B77" s="24" t="inlineStr">
        <is>
          <t>00301246</t>
        </is>
      </c>
      <c r="C77" s="24" t="inlineStr">
        <is>
          <t>SFA반도체</t>
        </is>
      </c>
      <c r="D77" s="24" t="inlineStr">
        <is>
          <t>sfa_semicon</t>
        </is>
      </c>
      <c r="E77" s="24" t="inlineStr">
        <is>
          <t>036540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ifrs-full_PurchaseOfPropertyPlantAndEquipmentClassifiedAsInvestingActivities</t>
        </is>
      </c>
      <c r="K77" s="24" t="inlineStr">
        <is>
          <t>유형자산의 취득</t>
        </is>
      </c>
      <c r="L77" s="24" t="inlineStr">
        <is>
          <t>-</t>
        </is>
      </c>
      <c r="M77" s="24" t="inlineStr">
        <is>
          <t>제 24 기</t>
        </is>
      </c>
      <c r="N77" s="24" t="inlineStr">
        <is>
          <t>24209344647.0</t>
        </is>
      </c>
      <c r="O77" s="24" t="inlineStr">
        <is>
          <t>25225322834.0</t>
        </is>
      </c>
      <c r="P77" s="24" t="inlineStr">
        <is>
          <t>KRW</t>
        </is>
      </c>
      <c r="Q77" s="24" t="inlineStr">
        <is>
          <t>9</t>
        </is>
      </c>
    </row>
    <row r="78" ht="24" customHeight="1">
      <c r="A78" s="29" t="inlineStr">
        <is>
          <t>OpenDART_fnlttSinglAcntAll</t>
        </is>
      </c>
      <c r="B78" s="29" t="inlineStr">
        <is>
          <t>00301246</t>
        </is>
      </c>
      <c r="C78" s="29" t="inlineStr">
        <is>
          <t>SFA반도체</t>
        </is>
      </c>
      <c r="D78" s="29" t="inlineStr">
        <is>
          <t>sfa_semicon</t>
        </is>
      </c>
      <c r="E78" s="29" t="inlineStr">
        <is>
          <t>036540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ifrs-full_PurchaseOfIntangibleAssetsClassifiedAsInvestingActivities</t>
        </is>
      </c>
      <c r="K78" s="29" t="inlineStr">
        <is>
          <t>무형자산의 취득</t>
        </is>
      </c>
      <c r="L78" s="29" t="inlineStr">
        <is>
          <t>-</t>
        </is>
      </c>
      <c r="M78" s="29" t="inlineStr">
        <is>
          <t>제 24 기</t>
        </is>
      </c>
      <c r="N78" s="29" t="inlineStr">
        <is>
          <t>499463754.0</t>
        </is>
      </c>
      <c r="O78" s="29" t="inlineStr">
        <is>
          <t>833936990.0</t>
        </is>
      </c>
      <c r="P78" s="29" t="inlineStr">
        <is>
          <t>KRW</t>
        </is>
      </c>
      <c r="Q78" s="29" t="inlineStr">
        <is>
          <t>10</t>
        </is>
      </c>
    </row>
    <row r="79" ht="24" customHeight="1">
      <c r="A79" s="24" t="inlineStr">
        <is>
          <t>OpenDART_fnlttSinglAcntAll</t>
        </is>
      </c>
      <c r="B79" s="24" t="inlineStr">
        <is>
          <t>00301246</t>
        </is>
      </c>
      <c r="C79" s="24" t="inlineStr">
        <is>
          <t>SFA반도체</t>
        </is>
      </c>
      <c r="D79" s="24" t="inlineStr">
        <is>
          <t>sfa_semicon</t>
        </is>
      </c>
      <c r="E79" s="24" t="inlineStr">
        <is>
          <t>036540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-표준계정코드 미사용-</t>
        </is>
      </c>
      <c r="K79" s="24" t="inlineStr">
        <is>
          <t>기타유동채권의 순감소(순증가)</t>
        </is>
      </c>
      <c r="L79" s="24" t="inlineStr">
        <is>
          <t>-</t>
        </is>
      </c>
      <c r="M79" s="24" t="inlineStr">
        <is>
          <t>제 24 기</t>
        </is>
      </c>
      <c r="N79" s="24" t="inlineStr">
        <is>
          <t>-523500000.0</t>
        </is>
      </c>
      <c r="O79" s="24" t="inlineStr">
        <is>
          <t>해당 없음</t>
        </is>
      </c>
      <c r="P79" s="24" t="inlineStr">
        <is>
          <t>KRW</t>
        </is>
      </c>
      <c r="Q79" s="24" t="inlineStr">
        <is>
          <t>11</t>
        </is>
      </c>
    </row>
    <row r="80" ht="24" customHeight="1">
      <c r="A80" s="29" t="inlineStr">
        <is>
          <t>OpenDART_fnlttSinglAcntAll</t>
        </is>
      </c>
      <c r="B80" s="29" t="inlineStr">
        <is>
          <t>00301246</t>
        </is>
      </c>
      <c r="C80" s="29" t="inlineStr">
        <is>
          <t>SFA반도체</t>
        </is>
      </c>
      <c r="D80" s="29" t="inlineStr">
        <is>
          <t>sfa_semicon</t>
        </is>
      </c>
      <c r="E80" s="29" t="inlineStr">
        <is>
          <t>036540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-표준계정코드 미사용-</t>
        </is>
      </c>
      <c r="K80" s="29" t="inlineStr">
        <is>
          <t>기타비유동채권의 순감소(순증가)</t>
        </is>
      </c>
      <c r="L80" s="29" t="inlineStr">
        <is>
          <t>-</t>
        </is>
      </c>
      <c r="M80" s="29" t="inlineStr">
        <is>
          <t>제 24 기</t>
        </is>
      </c>
      <c r="N80" s="29" t="inlineStr">
        <is>
          <t>-1127400000.0</t>
        </is>
      </c>
      <c r="O80" s="29" t="inlineStr">
        <is>
          <t>해당 없음</t>
        </is>
      </c>
      <c r="P80" s="29" t="inlineStr">
        <is>
          <t>KRW</t>
        </is>
      </c>
      <c r="Q80" s="29" t="inlineStr">
        <is>
          <t>12</t>
        </is>
      </c>
    </row>
    <row r="81" ht="24" customHeight="1">
      <c r="A81" s="24" t="inlineStr">
        <is>
          <t>OpenDART_fnlttSinglAcntAll</t>
        </is>
      </c>
      <c r="B81" s="24" t="inlineStr">
        <is>
          <t>00301246</t>
        </is>
      </c>
      <c r="C81" s="24" t="inlineStr">
        <is>
          <t>SFA반도체</t>
        </is>
      </c>
      <c r="D81" s="24" t="inlineStr">
        <is>
          <t>sfa_semicon</t>
        </is>
      </c>
      <c r="E81" s="24" t="inlineStr">
        <is>
          <t>036540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dart_PurchaseOfOtherFinancialAssets</t>
        </is>
      </c>
      <c r="K81" s="24" t="inlineStr">
        <is>
          <t>기타금융자산의 순감소(증가)</t>
        </is>
      </c>
      <c r="L81" s="24" t="inlineStr">
        <is>
          <t>-</t>
        </is>
      </c>
      <c r="M81" s="24" t="inlineStr">
        <is>
          <t>제 24 기</t>
        </is>
      </c>
      <c r="N81" s="24" t="inlineStr">
        <is>
          <t>32800000000.0</t>
        </is>
      </c>
      <c r="O81" s="24" t="inlineStr">
        <is>
          <t>-18300000000.0</t>
        </is>
      </c>
      <c r="P81" s="24" t="inlineStr">
        <is>
          <t>KRW</t>
        </is>
      </c>
      <c r="Q81" s="24" t="inlineStr">
        <is>
          <t>13</t>
        </is>
      </c>
    </row>
    <row r="82" ht="24" customHeight="1">
      <c r="A82" s="29" t="inlineStr">
        <is>
          <t>OpenDART_fnlttSinglAcntAll</t>
        </is>
      </c>
      <c r="B82" s="29" t="inlineStr">
        <is>
          <t>00301246</t>
        </is>
      </c>
      <c r="C82" s="29" t="inlineStr">
        <is>
          <t>SFA반도체</t>
        </is>
      </c>
      <c r="D82" s="29" t="inlineStr">
        <is>
          <t>sfa_semicon</t>
        </is>
      </c>
      <c r="E82" s="29" t="inlineStr">
        <is>
          <t>036540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ifrs-full_CashFlowsFromUsedInFinancingActivities</t>
        </is>
      </c>
      <c r="K82" s="29" t="inlineStr">
        <is>
          <t>재무활동으로 인한 현금흐름</t>
        </is>
      </c>
      <c r="L82" s="29" t="inlineStr">
        <is>
          <t>-</t>
        </is>
      </c>
      <c r="M82" s="29" t="inlineStr">
        <is>
          <t>제 24 기</t>
        </is>
      </c>
      <c r="N82" s="29" t="inlineStr">
        <is>
          <t>-35356618967.0</t>
        </is>
      </c>
      <c r="O82" s="29" t="inlineStr">
        <is>
          <t>-105907503654.0</t>
        </is>
      </c>
      <c r="P82" s="29" t="inlineStr">
        <is>
          <t>KRW</t>
        </is>
      </c>
      <c r="Q82" s="29" t="inlineStr">
        <is>
          <t>14</t>
        </is>
      </c>
    </row>
    <row r="83" ht="24" customHeight="1">
      <c r="A83" s="24" t="inlineStr">
        <is>
          <t>OpenDART_fnlttSinglAcntAll</t>
        </is>
      </c>
      <c r="B83" s="24" t="inlineStr">
        <is>
          <t>00301246</t>
        </is>
      </c>
      <c r="C83" s="24" t="inlineStr">
        <is>
          <t>SFA반도체</t>
        </is>
      </c>
      <c r="D83" s="24" t="inlineStr">
        <is>
          <t>sfa_semicon</t>
        </is>
      </c>
      <c r="E83" s="24" t="inlineStr">
        <is>
          <t>036540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dart_DispositionOfTreasuryShares</t>
        </is>
      </c>
      <c r="K83" s="24" t="inlineStr">
        <is>
          <t>자기주식의 처분</t>
        </is>
      </c>
      <c r="L83" s="24" t="inlineStr">
        <is>
          <t>-</t>
        </is>
      </c>
      <c r="M83" s="24" t="inlineStr">
        <is>
          <t>제 24 기</t>
        </is>
      </c>
      <c r="N83" s="24" t="inlineStr">
        <is>
          <t>해당 없음</t>
        </is>
      </c>
      <c r="O83" s="24" t="inlineStr">
        <is>
          <t>798100000.0</t>
        </is>
      </c>
      <c r="P83" s="24" t="inlineStr">
        <is>
          <t>KRW</t>
        </is>
      </c>
      <c r="Q83" s="24" t="inlineStr">
        <is>
          <t>15</t>
        </is>
      </c>
    </row>
    <row r="84" ht="24" customHeight="1">
      <c r="A84" s="29" t="inlineStr">
        <is>
          <t>OpenDART_fnlttSinglAcntAll</t>
        </is>
      </c>
      <c r="B84" s="29" t="inlineStr">
        <is>
          <t>00301246</t>
        </is>
      </c>
      <c r="C84" s="29" t="inlineStr">
        <is>
          <t>SFA반도체</t>
        </is>
      </c>
      <c r="D84" s="29" t="inlineStr">
        <is>
          <t>sfa_semicon</t>
        </is>
      </c>
      <c r="E84" s="29" t="inlineStr">
        <is>
          <t>036540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ifrs-full_ProceedsFromBorrowingsClassifiedAsFinancingActivities</t>
        </is>
      </c>
      <c r="K84" s="29" t="inlineStr">
        <is>
          <t>차입금의 차입</t>
        </is>
      </c>
      <c r="L84" s="29" t="inlineStr">
        <is>
          <t>-</t>
        </is>
      </c>
      <c r="M84" s="29" t="inlineStr">
        <is>
          <t>제 24 기</t>
        </is>
      </c>
      <c r="N84" s="29" t="inlineStr">
        <is>
          <t>21434321179.0</t>
        </is>
      </c>
      <c r="O84" s="29" t="inlineStr">
        <is>
          <t>126628000000.0</t>
        </is>
      </c>
      <c r="P84" s="29" t="inlineStr">
        <is>
          <t>KRW</t>
        </is>
      </c>
      <c r="Q84" s="29" t="inlineStr">
        <is>
          <t>16</t>
        </is>
      </c>
    </row>
    <row r="85" ht="24" customHeight="1">
      <c r="A85" s="24" t="inlineStr">
        <is>
          <t>OpenDART_fnlttSinglAcntAll</t>
        </is>
      </c>
      <c r="B85" s="24" t="inlineStr">
        <is>
          <t>00301246</t>
        </is>
      </c>
      <c r="C85" s="24" t="inlineStr">
        <is>
          <t>SFA반도체</t>
        </is>
      </c>
      <c r="D85" s="24" t="inlineStr">
        <is>
          <t>sfa_semicon</t>
        </is>
      </c>
      <c r="E85" s="24" t="inlineStr">
        <is>
          <t>036540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dart_ProceedsFromExerciseOfConvertibleRightOrWarrant</t>
        </is>
      </c>
      <c r="K85" s="24" t="inlineStr">
        <is>
          <t>전환권의 전환</t>
        </is>
      </c>
      <c r="L85" s="24" t="inlineStr">
        <is>
          <t>-</t>
        </is>
      </c>
      <c r="M85" s="24" t="inlineStr">
        <is>
          <t>제 24 기</t>
        </is>
      </c>
      <c r="N85" s="24" t="inlineStr">
        <is>
          <t>해당 없음</t>
        </is>
      </c>
      <c r="O85" s="24" t="inlineStr">
        <is>
          <t>-70908510.0</t>
        </is>
      </c>
      <c r="P85" s="24" t="inlineStr">
        <is>
          <t>KRW</t>
        </is>
      </c>
      <c r="Q85" s="24" t="inlineStr">
        <is>
          <t>17</t>
        </is>
      </c>
    </row>
    <row r="86" ht="24" customHeight="1">
      <c r="A86" s="29" t="inlineStr">
        <is>
          <t>OpenDART_fnlttSinglAcntAll</t>
        </is>
      </c>
      <c r="B86" s="29" t="inlineStr">
        <is>
          <t>00301246</t>
        </is>
      </c>
      <c r="C86" s="29" t="inlineStr">
        <is>
          <t>SFA반도체</t>
        </is>
      </c>
      <c r="D86" s="29" t="inlineStr">
        <is>
          <t>sfa_semicon</t>
        </is>
      </c>
      <c r="E86" s="29" t="inlineStr">
        <is>
          <t>036540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-표준계정코드 미사용-</t>
        </is>
      </c>
      <c r="K86" s="29" t="inlineStr">
        <is>
          <t>지급보증채무의 상환</t>
        </is>
      </c>
      <c r="L86" s="29" t="inlineStr">
        <is>
          <t>-</t>
        </is>
      </c>
      <c r="M86" s="29" t="inlineStr">
        <is>
          <t>제 24 기</t>
        </is>
      </c>
      <c r="N86" s="29" t="inlineStr">
        <is>
          <t>해당 없음</t>
        </is>
      </c>
      <c r="O86" s="29" t="inlineStr">
        <is>
          <t>-36315296826.0</t>
        </is>
      </c>
      <c r="P86" s="29" t="inlineStr">
        <is>
          <t>KRW</t>
        </is>
      </c>
      <c r="Q86" s="29" t="inlineStr">
        <is>
          <t>18</t>
        </is>
      </c>
    </row>
    <row r="87" ht="24" customHeight="1">
      <c r="A87" s="24" t="inlineStr">
        <is>
          <t>OpenDART_fnlttSinglAcntAll</t>
        </is>
      </c>
      <c r="B87" s="24" t="inlineStr">
        <is>
          <t>00301246</t>
        </is>
      </c>
      <c r="C87" s="24" t="inlineStr">
        <is>
          <t>SFA반도체</t>
        </is>
      </c>
      <c r="D87" s="24" t="inlineStr">
        <is>
          <t>sfa_semicon</t>
        </is>
      </c>
      <c r="E87" s="24" t="inlineStr">
        <is>
          <t>036540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ifrs-full_RepaymentsOfBorrowingsClassifiedAsFinancingActivities</t>
        </is>
      </c>
      <c r="K87" s="24" t="inlineStr">
        <is>
          <t>차입금의 상환</t>
        </is>
      </c>
      <c r="L87" s="24" t="inlineStr">
        <is>
          <t>-</t>
        </is>
      </c>
      <c r="M87" s="24" t="inlineStr">
        <is>
          <t>제 24 기</t>
        </is>
      </c>
      <c r="N87" s="24" t="inlineStr">
        <is>
          <t>54461970185.0</t>
        </is>
      </c>
      <c r="O87" s="24" t="inlineStr">
        <is>
          <t>195467678383.0</t>
        </is>
      </c>
      <c r="P87" s="24" t="inlineStr">
        <is>
          <t>KRW</t>
        </is>
      </c>
      <c r="Q87" s="24" t="inlineStr">
        <is>
          <t>19</t>
        </is>
      </c>
    </row>
    <row r="88" ht="24" customHeight="1">
      <c r="A88" s="29" t="inlineStr">
        <is>
          <t>OpenDART_fnlttSinglAcntAll</t>
        </is>
      </c>
      <c r="B88" s="29" t="inlineStr">
        <is>
          <t>00301246</t>
        </is>
      </c>
      <c r="C88" s="29" t="inlineStr">
        <is>
          <t>SFA반도체</t>
        </is>
      </c>
      <c r="D88" s="29" t="inlineStr">
        <is>
          <t>sfa_semicon</t>
        </is>
      </c>
      <c r="E88" s="29" t="inlineStr">
        <is>
          <t>036540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ifrs-full_PaymentsOfFinanceLeaseLiabilitiesClassifiedAsFinancingActivities</t>
        </is>
      </c>
      <c r="K88" s="29" t="inlineStr">
        <is>
          <t>금융리스부채의 상환</t>
        </is>
      </c>
      <c r="L88" s="29" t="inlineStr">
        <is>
          <t>-</t>
        </is>
      </c>
      <c r="M88" s="29" t="inlineStr">
        <is>
          <t>제 24 기</t>
        </is>
      </c>
      <c r="N88" s="29" t="inlineStr">
        <is>
          <t>2086710306.0</t>
        </is>
      </c>
      <c r="O88" s="29" t="inlineStr">
        <is>
          <t>1350555553.0</t>
        </is>
      </c>
      <c r="P88" s="29" t="inlineStr">
        <is>
          <t>KRW</t>
        </is>
      </c>
      <c r="Q88" s="29" t="inlineStr">
        <is>
          <t>20</t>
        </is>
      </c>
    </row>
    <row r="89" ht="24" customHeight="1">
      <c r="A89" s="24" t="inlineStr">
        <is>
          <t>OpenDART_fnlttSinglAcntAll</t>
        </is>
      </c>
      <c r="B89" s="24" t="inlineStr">
        <is>
          <t>00301246</t>
        </is>
      </c>
      <c r="C89" s="24" t="inlineStr">
        <is>
          <t>SFA반도체</t>
        </is>
      </c>
      <c r="D89" s="24" t="inlineStr">
        <is>
          <t>sfa_semicon</t>
        </is>
      </c>
      <c r="E89" s="24" t="inlineStr">
        <is>
          <t>036540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-표준계정코드 미사용-</t>
        </is>
      </c>
      <c r="K89" s="24" t="inlineStr">
        <is>
          <t>주식매수선택권</t>
        </is>
      </c>
      <c r="L89" s="24" t="inlineStr">
        <is>
          <t>-</t>
        </is>
      </c>
      <c r="M89" s="24" t="inlineStr">
        <is>
          <t>제 24 기</t>
        </is>
      </c>
      <c r="N89" s="24" t="inlineStr">
        <is>
          <t>242259655.0</t>
        </is>
      </c>
      <c r="O89" s="24" t="inlineStr">
        <is>
          <t>129164382.0</t>
        </is>
      </c>
      <c r="P89" s="24" t="inlineStr">
        <is>
          <t>KRW</t>
        </is>
      </c>
      <c r="Q89" s="24" t="inlineStr">
        <is>
          <t>21</t>
        </is>
      </c>
    </row>
    <row r="90" ht="24" customHeight="1">
      <c r="A90" s="29" t="inlineStr">
        <is>
          <t>OpenDART_fnlttSinglAcntAll</t>
        </is>
      </c>
      <c r="B90" s="29" t="inlineStr">
        <is>
          <t>00301246</t>
        </is>
      </c>
      <c r="C90" s="29" t="inlineStr">
        <is>
          <t>SFA반도체</t>
        </is>
      </c>
      <c r="D90" s="29" t="inlineStr">
        <is>
          <t>sfa_semicon</t>
        </is>
      </c>
      <c r="E90" s="29" t="inlineStr">
        <is>
          <t>036540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ifrs-full_EffectOfExchangeRateChangesOnCashAndCashEquivalents</t>
        </is>
      </c>
      <c r="K90" s="29" t="inlineStr">
        <is>
          <t>현금및현금성자산에 대한 환율변동효과</t>
        </is>
      </c>
      <c r="L90" s="29" t="inlineStr">
        <is>
          <t>-</t>
        </is>
      </c>
      <c r="M90" s="29" t="inlineStr">
        <is>
          <t>제 24 기</t>
        </is>
      </c>
      <c r="N90" s="29" t="inlineStr">
        <is>
          <t>2095214388.0</t>
        </is>
      </c>
      <c r="O90" s="29" t="inlineStr">
        <is>
          <t>-477846982.0</t>
        </is>
      </c>
      <c r="P90" s="29" t="inlineStr">
        <is>
          <t>KRW</t>
        </is>
      </c>
      <c r="Q90" s="29" t="inlineStr">
        <is>
          <t>22</t>
        </is>
      </c>
    </row>
    <row r="91" ht="24" customHeight="1">
      <c r="A91" s="24" t="inlineStr">
        <is>
          <t>OpenDART_fnlttSinglAcntAll</t>
        </is>
      </c>
      <c r="B91" s="24" t="inlineStr">
        <is>
          <t>00301246</t>
        </is>
      </c>
      <c r="C91" s="24" t="inlineStr">
        <is>
          <t>SFA반도체</t>
        </is>
      </c>
      <c r="D91" s="24" t="inlineStr">
        <is>
          <t>sfa_semicon</t>
        </is>
      </c>
      <c r="E91" s="24" t="inlineStr">
        <is>
          <t>036540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ifrs-full_IncreaseDecreaseInCashAndCashEquivalents</t>
        </is>
      </c>
      <c r="K91" s="24" t="inlineStr">
        <is>
          <t>현금및현금성자산의 증가(감소)</t>
        </is>
      </c>
      <c r="L91" s="24" t="inlineStr">
        <is>
          <t>-</t>
        </is>
      </c>
      <c r="M91" s="24" t="inlineStr">
        <is>
          <t>제 24 기</t>
        </is>
      </c>
      <c r="N91" s="24" t="inlineStr">
        <is>
          <t>12280847140.0</t>
        </is>
      </c>
      <c r="O91" s="24" t="inlineStr">
        <is>
          <t>-5811115271.0</t>
        </is>
      </c>
      <c r="P91" s="24" t="inlineStr">
        <is>
          <t>KRW</t>
        </is>
      </c>
      <c r="Q91" s="24" t="inlineStr">
        <is>
          <t>23</t>
        </is>
      </c>
    </row>
    <row r="92" ht="24" customHeight="1">
      <c r="A92" s="29" t="inlineStr">
        <is>
          <t>OpenDART_fnlttSinglAcntAll</t>
        </is>
      </c>
      <c r="B92" s="29" t="inlineStr">
        <is>
          <t>00301246</t>
        </is>
      </c>
      <c r="C92" s="29" t="inlineStr">
        <is>
          <t>SFA반도체</t>
        </is>
      </c>
      <c r="D92" s="29" t="inlineStr">
        <is>
          <t>sfa_semicon</t>
        </is>
      </c>
      <c r="E92" s="29" t="inlineStr">
        <is>
          <t>036540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dart_CashAndCashEquivalentsAtBeginningOfPeriodCf</t>
        </is>
      </c>
      <c r="K92" s="29" t="inlineStr">
        <is>
          <t>기초 현금및현금성자산</t>
        </is>
      </c>
      <c r="L92" s="29" t="inlineStr">
        <is>
          <t>-</t>
        </is>
      </c>
      <c r="M92" s="29" t="inlineStr">
        <is>
          <t>제 24 기</t>
        </is>
      </c>
      <c r="N92" s="29" t="inlineStr">
        <is>
          <t>56575264063.0</t>
        </is>
      </c>
      <c r="O92" s="29" t="inlineStr">
        <is>
          <t>62386379334.0</t>
        </is>
      </c>
      <c r="P92" s="29" t="inlineStr">
        <is>
          <t>KRW</t>
        </is>
      </c>
      <c r="Q92" s="29" t="inlineStr">
        <is>
          <t>24</t>
        </is>
      </c>
    </row>
    <row r="93" ht="24" customHeight="1">
      <c r="A93" s="24" t="inlineStr">
        <is>
          <t>OpenDART_fnlttSinglAcntAll</t>
        </is>
      </c>
      <c r="B93" s="24" t="inlineStr">
        <is>
          <t>00301246</t>
        </is>
      </c>
      <c r="C93" s="24" t="inlineStr">
        <is>
          <t>SFA반도체</t>
        </is>
      </c>
      <c r="D93" s="24" t="inlineStr">
        <is>
          <t>sfa_semicon</t>
        </is>
      </c>
      <c r="E93" s="24" t="inlineStr">
        <is>
          <t>036540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dart_CashAndCashEquivalentsAtEndOfPeriodCf</t>
        </is>
      </c>
      <c r="K93" s="24" t="inlineStr">
        <is>
          <t>기말 현금및현금성자산</t>
        </is>
      </c>
      <c r="L93" s="24" t="inlineStr">
        <is>
          <t>-</t>
        </is>
      </c>
      <c r="M93" s="24" t="inlineStr">
        <is>
          <t>제 24 기</t>
        </is>
      </c>
      <c r="N93" s="24" t="inlineStr">
        <is>
          <t>68856111203.0</t>
        </is>
      </c>
      <c r="O93" s="24" t="inlineStr">
        <is>
          <t>56575264063.0</t>
        </is>
      </c>
      <c r="P93" s="24" t="inlineStr">
        <is>
          <t>KRW</t>
        </is>
      </c>
      <c r="Q93" s="24" t="inlineStr">
        <is>
          <t>25</t>
        </is>
      </c>
    </row>
    <row r="94" ht="24" customHeight="1">
      <c r="A94" s="29" t="inlineStr">
        <is>
          <t>OpenDART_fnlttSinglAcntAll</t>
        </is>
      </c>
      <c r="B94" s="29" t="inlineStr">
        <is>
          <t>00301246</t>
        </is>
      </c>
      <c r="C94" s="29" t="inlineStr">
        <is>
          <t>SFA반도체</t>
        </is>
      </c>
      <c r="D94" s="29" t="inlineStr">
        <is>
          <t>sfa_semicon</t>
        </is>
      </c>
      <c r="E94" s="29" t="inlineStr">
        <is>
          <t>036540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SCE</t>
        </is>
      </c>
      <c r="I94" s="29" t="inlineStr">
        <is>
          <t>자본변동표</t>
        </is>
      </c>
      <c r="J94" s="29" t="inlineStr">
        <is>
          <t>dart_EquityAtBeginningOfPeriod</t>
        </is>
      </c>
      <c r="K94" s="29" t="inlineStr">
        <is>
          <t>기초자본</t>
        </is>
      </c>
      <c r="L94" s="29" t="inlineStr">
        <is>
          <t>자본 [member]|지배기업 소유주지분|자본잉여금 [member]</t>
        </is>
      </c>
      <c r="M94" s="29" t="inlineStr">
        <is>
          <t>제 24 기</t>
        </is>
      </c>
      <c r="N94" s="29" t="inlineStr">
        <is>
          <t>374214106730.0</t>
        </is>
      </c>
      <c r="O94" s="29" t="inlineStr">
        <is>
          <t>357232064869.0</t>
        </is>
      </c>
      <c r="P94" s="29" t="inlineStr">
        <is>
          <t>KRW</t>
        </is>
      </c>
      <c r="Q94" s="29" t="inlineStr">
        <is>
          <t>1</t>
        </is>
      </c>
    </row>
    <row r="95" ht="24" customHeight="1">
      <c r="A95" s="24" t="inlineStr">
        <is>
          <t>OpenDART_fnlttSinglAcntAll</t>
        </is>
      </c>
      <c r="B95" s="24" t="inlineStr">
        <is>
          <t>00301246</t>
        </is>
      </c>
      <c r="C95" s="24" t="inlineStr">
        <is>
          <t>SFA반도체</t>
        </is>
      </c>
      <c r="D95" s="24" t="inlineStr">
        <is>
          <t>sfa_semicon</t>
        </is>
      </c>
      <c r="E95" s="24" t="inlineStr">
        <is>
          <t>036540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SCE</t>
        </is>
      </c>
      <c r="I95" s="24" t="inlineStr">
        <is>
          <t>자본변동표</t>
        </is>
      </c>
      <c r="J95" s="24" t="inlineStr">
        <is>
          <t>dart_EquityAtBeginningOfPeriod</t>
        </is>
      </c>
      <c r="K95" s="24" t="inlineStr">
        <is>
          <t>기초자본</t>
        </is>
      </c>
      <c r="L95" s="24" t="inlineStr">
        <is>
          <t>자본 [member]|지배기업 소유주지분|자본금 [member]</t>
        </is>
      </c>
      <c r="M95" s="24" t="inlineStr">
        <is>
          <t>제 24 기</t>
        </is>
      </c>
      <c r="N95" s="24" t="inlineStr">
        <is>
          <t>82487451500.0</t>
        </is>
      </c>
      <c r="O95" s="24" t="inlineStr">
        <is>
          <t>71403437000.0</t>
        </is>
      </c>
      <c r="P95" s="24" t="inlineStr">
        <is>
          <t>KRW</t>
        </is>
      </c>
      <c r="Q95" s="24" t="inlineStr">
        <is>
          <t>1</t>
        </is>
      </c>
    </row>
    <row r="96" ht="24" customHeight="1">
      <c r="A96" s="29" t="inlineStr">
        <is>
          <t>OpenDART_fnlttSinglAcntAll</t>
        </is>
      </c>
      <c r="B96" s="29" t="inlineStr">
        <is>
          <t>00301246</t>
        </is>
      </c>
      <c r="C96" s="29" t="inlineStr">
        <is>
          <t>SFA반도체</t>
        </is>
      </c>
      <c r="D96" s="29" t="inlineStr">
        <is>
          <t>sfa_semicon</t>
        </is>
      </c>
      <c r="E96" s="29" t="inlineStr">
        <is>
          <t>036540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SCE</t>
        </is>
      </c>
      <c r="I96" s="29" t="inlineStr">
        <is>
          <t>자본변동표</t>
        </is>
      </c>
      <c r="J96" s="29" t="inlineStr">
        <is>
          <t>dart_EquityAtBeginningOfPeriod</t>
        </is>
      </c>
      <c r="K96" s="29" t="inlineStr">
        <is>
          <t>기초자본</t>
        </is>
      </c>
      <c r="L96" s="29" t="inlineStr">
        <is>
          <t>자본 [member]|지배기업 소유주지분|이익잉여금(결손금)</t>
        </is>
      </c>
      <c r="M96" s="29" t="inlineStr">
        <is>
          <t>제 24 기</t>
        </is>
      </c>
      <c r="N96" s="29" t="inlineStr">
        <is>
          <t>-115925697373.0</t>
        </is>
      </c>
      <c r="O96" s="29" t="inlineStr">
        <is>
          <t>-131862057900.0</t>
        </is>
      </c>
      <c r="P96" s="29" t="inlineStr">
        <is>
          <t>KRW</t>
        </is>
      </c>
      <c r="Q96" s="29" t="inlineStr">
        <is>
          <t>1</t>
        </is>
      </c>
    </row>
    <row r="97" ht="24" customHeight="1">
      <c r="A97" s="24" t="inlineStr">
        <is>
          <t>OpenDART_fnlttSinglAcntAll</t>
        </is>
      </c>
      <c r="B97" s="24" t="inlineStr">
        <is>
          <t>00301246</t>
        </is>
      </c>
      <c r="C97" s="24" t="inlineStr">
        <is>
          <t>SFA반도체</t>
        </is>
      </c>
      <c r="D97" s="24" t="inlineStr">
        <is>
          <t>sfa_semicon</t>
        </is>
      </c>
      <c r="E97" s="24" t="inlineStr">
        <is>
          <t>036540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SCE</t>
        </is>
      </c>
      <c r="I97" s="24" t="inlineStr">
        <is>
          <t>자본변동표</t>
        </is>
      </c>
      <c r="J97" s="24" t="inlineStr">
        <is>
          <t>dart_EquityAtBeginningOfPeriod</t>
        </is>
      </c>
      <c r="K97" s="24" t="inlineStr">
        <is>
          <t>기초자본</t>
        </is>
      </c>
      <c r="L97" s="24" t="inlineStr">
        <is>
          <t>자본 [member]|지배기업 소유주지분|자본조정</t>
        </is>
      </c>
      <c r="M97" s="24" t="inlineStr">
        <is>
          <t>제 24 기</t>
        </is>
      </c>
      <c r="N97" s="24" t="inlineStr">
        <is>
          <t>-4213211118.0</t>
        </is>
      </c>
      <c r="O97" s="24" t="inlineStr">
        <is>
          <t>-4511669703.0</t>
        </is>
      </c>
      <c r="P97" s="24" t="inlineStr">
        <is>
          <t>KRW</t>
        </is>
      </c>
      <c r="Q97" s="24" t="inlineStr">
        <is>
          <t>1</t>
        </is>
      </c>
    </row>
    <row r="98" ht="24" customHeight="1">
      <c r="A98" s="29" t="inlineStr">
        <is>
          <t>OpenDART_fnlttSinglAcntAll</t>
        </is>
      </c>
      <c r="B98" s="29" t="inlineStr">
        <is>
          <t>00301246</t>
        </is>
      </c>
      <c r="C98" s="29" t="inlineStr">
        <is>
          <t>SFA반도체</t>
        </is>
      </c>
      <c r="D98" s="29" t="inlineStr">
        <is>
          <t>sfa_semicon</t>
        </is>
      </c>
      <c r="E98" s="29" t="inlineStr">
        <is>
          <t>036540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SCE</t>
        </is>
      </c>
      <c r="I98" s="29" t="inlineStr">
        <is>
          <t>자본변동표</t>
        </is>
      </c>
      <c r="J98" s="29" t="inlineStr">
        <is>
          <t>dart_EquityAtBeginningOfPeriod</t>
        </is>
      </c>
      <c r="K98" s="29" t="inlineStr">
        <is>
          <t>기초자본</t>
        </is>
      </c>
      <c r="L98" s="29" t="inlineStr">
        <is>
          <t>연결재무제표 [member]</t>
        </is>
      </c>
      <c r="M98" s="29" t="inlineStr">
        <is>
          <t>제 24 기</t>
        </is>
      </c>
      <c r="N98" s="29" t="inlineStr">
        <is>
          <t>354824796767.0</t>
        </is>
      </c>
      <c r="O98" s="29" t="inlineStr">
        <is>
          <t>315842038995.0</t>
        </is>
      </c>
      <c r="P98" s="29" t="inlineStr">
        <is>
          <t>KRW</t>
        </is>
      </c>
      <c r="Q98" s="29" t="inlineStr">
        <is>
          <t>1</t>
        </is>
      </c>
    </row>
    <row r="99" ht="24" customHeight="1">
      <c r="A99" s="24" t="inlineStr">
        <is>
          <t>OpenDART_fnlttSinglAcntAll</t>
        </is>
      </c>
      <c r="B99" s="24" t="inlineStr">
        <is>
          <t>00301246</t>
        </is>
      </c>
      <c r="C99" s="24" t="inlineStr">
        <is>
          <t>SFA반도체</t>
        </is>
      </c>
      <c r="D99" s="24" t="inlineStr">
        <is>
          <t>sfa_semicon</t>
        </is>
      </c>
      <c r="E99" s="24" t="inlineStr">
        <is>
          <t>036540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SCE</t>
        </is>
      </c>
      <c r="I99" s="24" t="inlineStr">
        <is>
          <t>자본변동표</t>
        </is>
      </c>
      <c r="J99" s="24" t="inlineStr">
        <is>
          <t>dart_EquityAtBeginningOfPeriod</t>
        </is>
      </c>
      <c r="K99" s="24" t="inlineStr">
        <is>
          <t>기초자본</t>
        </is>
      </c>
      <c r="L99" s="24" t="inlineStr">
        <is>
          <t>자본 [member]|비지배지분 [member]</t>
        </is>
      </c>
      <c r="M99" s="24" t="inlineStr">
        <is>
          <t>제 24 기</t>
        </is>
      </c>
      <c r="N99" s="24" t="inlineStr">
        <is>
          <t>22141160148.0</t>
        </is>
      </c>
      <c r="O99" s="24" t="inlineStr">
        <is>
          <t>21885449907.0</t>
        </is>
      </c>
      <c r="P99" s="24" t="inlineStr">
        <is>
          <t>KRW</t>
        </is>
      </c>
      <c r="Q99" s="24" t="inlineStr">
        <is>
          <t>1</t>
        </is>
      </c>
    </row>
    <row r="100" ht="24" customHeight="1">
      <c r="A100" s="29" t="inlineStr">
        <is>
          <t>OpenDART_fnlttSinglAcntAll</t>
        </is>
      </c>
      <c r="B100" s="29" t="inlineStr">
        <is>
          <t>00301246</t>
        </is>
      </c>
      <c r="C100" s="29" t="inlineStr">
        <is>
          <t>SFA반도체</t>
        </is>
      </c>
      <c r="D100" s="29" t="inlineStr">
        <is>
          <t>sfa_semicon</t>
        </is>
      </c>
      <c r="E100" s="29" t="inlineStr">
        <is>
          <t>036540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SCE</t>
        </is>
      </c>
      <c r="I100" s="29" t="inlineStr">
        <is>
          <t>자본변동표</t>
        </is>
      </c>
      <c r="J100" s="29" t="inlineStr">
        <is>
          <t>dart_EquityAtBeginningOfPeriod</t>
        </is>
      </c>
      <c r="K100" s="29" t="inlineStr">
        <is>
          <t>기초자본</t>
        </is>
      </c>
      <c r="L100" s="29" t="inlineStr">
        <is>
          <t>자본 [member]|지배기업 소유주지분</t>
        </is>
      </c>
      <c r="M100" s="29" t="inlineStr">
        <is>
          <t>제 24 기</t>
        </is>
      </c>
      <c r="N100" s="29" t="inlineStr">
        <is>
          <t>332683636619.0</t>
        </is>
      </c>
      <c r="O100" s="29" t="inlineStr">
        <is>
          <t>293956589088.0</t>
        </is>
      </c>
      <c r="P100" s="29" t="inlineStr">
        <is>
          <t>KRW</t>
        </is>
      </c>
      <c r="Q100" s="29" t="inlineStr">
        <is>
          <t>1</t>
        </is>
      </c>
    </row>
    <row r="101" ht="24" customHeight="1">
      <c r="A101" s="24" t="inlineStr">
        <is>
          <t>OpenDART_fnlttSinglAcntAll</t>
        </is>
      </c>
      <c r="B101" s="24" t="inlineStr">
        <is>
          <t>00301246</t>
        </is>
      </c>
      <c r="C101" s="24" t="inlineStr">
        <is>
          <t>SFA반도체</t>
        </is>
      </c>
      <c r="D101" s="24" t="inlineStr">
        <is>
          <t>sfa_semicon</t>
        </is>
      </c>
      <c r="E101" s="24" t="inlineStr">
        <is>
          <t>036540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SCE</t>
        </is>
      </c>
      <c r="I101" s="24" t="inlineStr">
        <is>
          <t>자본변동표</t>
        </is>
      </c>
      <c r="J101" s="24" t="inlineStr">
        <is>
          <t>dart_EquityAtBeginningOfPeriod</t>
        </is>
      </c>
      <c r="K101" s="24" t="inlineStr">
        <is>
          <t>기초자본</t>
        </is>
      </c>
      <c r="L101" s="24" t="inlineStr">
        <is>
          <t>자본 [member]|지배기업 소유주지분|기타포괄손익누계액 [member]</t>
        </is>
      </c>
      <c r="M101" s="24" t="inlineStr">
        <is>
          <t>제 24 기</t>
        </is>
      </c>
      <c r="N101" s="24" t="inlineStr">
        <is>
          <t>-3879013120.0</t>
        </is>
      </c>
      <c r="O101" s="24" t="inlineStr">
        <is>
          <t>1694814822.0</t>
        </is>
      </c>
      <c r="P101" s="24" t="inlineStr">
        <is>
          <t>KRW</t>
        </is>
      </c>
      <c r="Q101" s="24" t="inlineStr">
        <is>
          <t>1</t>
        </is>
      </c>
    </row>
    <row r="102" ht="24" customHeight="1">
      <c r="A102" s="29" t="inlineStr">
        <is>
          <t>OpenDART_fnlttSinglAcntAll</t>
        </is>
      </c>
      <c r="B102" s="29" t="inlineStr">
        <is>
          <t>00301246</t>
        </is>
      </c>
      <c r="C102" s="29" t="inlineStr">
        <is>
          <t>SFA반도체</t>
        </is>
      </c>
      <c r="D102" s="29" t="inlineStr">
        <is>
          <t>sfa_semicon</t>
        </is>
      </c>
      <c r="E102" s="29" t="inlineStr">
        <is>
          <t>036540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SCE</t>
        </is>
      </c>
      <c r="I102" s="29" t="inlineStr">
        <is>
          <t>자본변동표</t>
        </is>
      </c>
      <c r="J102" s="29" t="inlineStr">
        <is>
          <t>ifrs-full_ProfitLoss</t>
        </is>
      </c>
      <c r="K102" s="29" t="inlineStr">
        <is>
          <t>당기순이익(손실)</t>
        </is>
      </c>
      <c r="L102" s="29" t="inlineStr">
        <is>
          <t>자본 [member]|지배기업 소유주지분</t>
        </is>
      </c>
      <c r="M102" s="29" t="inlineStr">
        <is>
          <t>제 24 기</t>
        </is>
      </c>
      <c r="N102" s="29" t="inlineStr">
        <is>
          <t>52802853290.0</t>
        </is>
      </c>
      <c r="O102" s="29" t="inlineStr">
        <is>
          <t>16347154648.0</t>
        </is>
      </c>
      <c r="P102" s="29" t="inlineStr">
        <is>
          <t>KRW</t>
        </is>
      </c>
      <c r="Q102" s="29" t="inlineStr">
        <is>
          <t>2</t>
        </is>
      </c>
    </row>
    <row r="103" ht="24" customHeight="1">
      <c r="A103" s="24" t="inlineStr">
        <is>
          <t>OpenDART_fnlttSinglAcntAll</t>
        </is>
      </c>
      <c r="B103" s="24" t="inlineStr">
        <is>
          <t>00301246</t>
        </is>
      </c>
      <c r="C103" s="24" t="inlineStr">
        <is>
          <t>SFA반도체</t>
        </is>
      </c>
      <c r="D103" s="24" t="inlineStr">
        <is>
          <t>sfa_semicon</t>
        </is>
      </c>
      <c r="E103" s="24" t="inlineStr">
        <is>
          <t>036540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SCE</t>
        </is>
      </c>
      <c r="I103" s="24" t="inlineStr">
        <is>
          <t>자본변동표</t>
        </is>
      </c>
      <c r="J103" s="24" t="inlineStr">
        <is>
          <t>ifrs-full_ProfitLoss</t>
        </is>
      </c>
      <c r="K103" s="24" t="inlineStr">
        <is>
          <t>당기순이익(손실)</t>
        </is>
      </c>
      <c r="L103" s="24" t="inlineStr">
        <is>
          <t>자본 [member]|지배기업 소유주지분|이익잉여금(결손금)</t>
        </is>
      </c>
      <c r="M103" s="24" t="inlineStr">
        <is>
          <t>제 24 기</t>
        </is>
      </c>
      <c r="N103" s="24" t="inlineStr">
        <is>
          <t>52802853290.0</t>
        </is>
      </c>
      <c r="O103" s="24" t="inlineStr">
        <is>
          <t>16347154648.0</t>
        </is>
      </c>
      <c r="P103" s="24" t="inlineStr">
        <is>
          <t>KRW</t>
        </is>
      </c>
      <c r="Q103" s="24" t="inlineStr">
        <is>
          <t>2</t>
        </is>
      </c>
    </row>
    <row r="104" ht="24" customHeight="1">
      <c r="A104" s="29" t="inlineStr">
        <is>
          <t>OpenDART_fnlttSinglAcntAll</t>
        </is>
      </c>
      <c r="B104" s="29" t="inlineStr">
        <is>
          <t>00301246</t>
        </is>
      </c>
      <c r="C104" s="29" t="inlineStr">
        <is>
          <t>SFA반도체</t>
        </is>
      </c>
      <c r="D104" s="29" t="inlineStr">
        <is>
          <t>sfa_semicon</t>
        </is>
      </c>
      <c r="E104" s="29" t="inlineStr">
        <is>
          <t>036540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SCE</t>
        </is>
      </c>
      <c r="I104" s="29" t="inlineStr">
        <is>
          <t>자본변동표</t>
        </is>
      </c>
      <c r="J104" s="29" t="inlineStr">
        <is>
          <t>ifrs-full_ProfitLoss</t>
        </is>
      </c>
      <c r="K104" s="29" t="inlineStr">
        <is>
          <t>당기순이익(손실)</t>
        </is>
      </c>
      <c r="L104" s="29" t="inlineStr">
        <is>
          <t>연결재무제표 [member]</t>
        </is>
      </c>
      <c r="M104" s="29" t="inlineStr">
        <is>
          <t>제 24 기</t>
        </is>
      </c>
      <c r="N104" s="29" t="inlineStr">
        <is>
          <t>55099304854.0</t>
        </is>
      </c>
      <c r="O104" s="29" t="inlineStr">
        <is>
          <t>17613963802.0</t>
        </is>
      </c>
      <c r="P104" s="29" t="inlineStr">
        <is>
          <t>KRW</t>
        </is>
      </c>
      <c r="Q104" s="29" t="inlineStr">
        <is>
          <t>2</t>
        </is>
      </c>
    </row>
    <row r="105" ht="24" customHeight="1">
      <c r="A105" s="24" t="inlineStr">
        <is>
          <t>OpenDART_fnlttSinglAcntAll</t>
        </is>
      </c>
      <c r="B105" s="24" t="inlineStr">
        <is>
          <t>00301246</t>
        </is>
      </c>
      <c r="C105" s="24" t="inlineStr">
        <is>
          <t>SFA반도체</t>
        </is>
      </c>
      <c r="D105" s="24" t="inlineStr">
        <is>
          <t>sfa_semicon</t>
        </is>
      </c>
      <c r="E105" s="24" t="inlineStr">
        <is>
          <t>036540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SCE</t>
        </is>
      </c>
      <c r="I105" s="24" t="inlineStr">
        <is>
          <t>자본변동표</t>
        </is>
      </c>
      <c r="J105" s="24" t="inlineStr">
        <is>
          <t>ifrs-full_ProfitLoss</t>
        </is>
      </c>
      <c r="K105" s="24" t="inlineStr">
        <is>
          <t>당기순이익(손실)</t>
        </is>
      </c>
      <c r="L105" s="24" t="inlineStr">
        <is>
          <t>자본 [member]|비지배지분 [member]</t>
        </is>
      </c>
      <c r="M105" s="24" t="inlineStr">
        <is>
          <t>제 24 기</t>
        </is>
      </c>
      <c r="N105" s="24" t="inlineStr">
        <is>
          <t>2296451564.0</t>
        </is>
      </c>
      <c r="O105" s="24" t="inlineStr">
        <is>
          <t>1266809154.0</t>
        </is>
      </c>
      <c r="P105" s="24" t="inlineStr">
        <is>
          <t>KRW</t>
        </is>
      </c>
      <c r="Q105" s="24" t="inlineStr">
        <is>
          <t>2</t>
        </is>
      </c>
    </row>
    <row r="106" ht="24" customHeight="1">
      <c r="A106" s="29" t="inlineStr">
        <is>
          <t>OpenDART_fnlttSinglAcntAll</t>
        </is>
      </c>
      <c r="B106" s="29" t="inlineStr">
        <is>
          <t>00301246</t>
        </is>
      </c>
      <c r="C106" s="29" t="inlineStr">
        <is>
          <t>SFA반도체</t>
        </is>
      </c>
      <c r="D106" s="29" t="inlineStr">
        <is>
          <t>sfa_semicon</t>
        </is>
      </c>
      <c r="E106" s="29" t="inlineStr">
        <is>
          <t>036540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SCE</t>
        </is>
      </c>
      <c r="I106" s="29" t="inlineStr">
        <is>
          <t>자본변동표</t>
        </is>
      </c>
      <c r="J106" s="29" t="inlineStr">
        <is>
          <t>-표준계정코드 미사용-</t>
        </is>
      </c>
      <c r="K106" s="29" t="inlineStr">
        <is>
          <t>순확정급여부채의 재측정요소</t>
        </is>
      </c>
      <c r="L106" s="29" t="inlineStr">
        <is>
          <t>자본 [member]|지배기업 소유주지분</t>
        </is>
      </c>
      <c r="M106" s="29" t="inlineStr">
        <is>
          <t>제 24 기</t>
        </is>
      </c>
      <c r="N106" s="29" t="inlineStr">
        <is>
          <t>361016300.0</t>
        </is>
      </c>
      <c r="O106" s="29" t="inlineStr">
        <is>
          <t>-410794121.0</t>
        </is>
      </c>
      <c r="P106" s="29" t="inlineStr">
        <is>
          <t>KRW</t>
        </is>
      </c>
      <c r="Q106" s="29" t="inlineStr">
        <is>
          <t>3</t>
        </is>
      </c>
    </row>
    <row r="107" ht="24" customHeight="1">
      <c r="A107" s="24" t="inlineStr">
        <is>
          <t>OpenDART_fnlttSinglAcntAll</t>
        </is>
      </c>
      <c r="B107" s="24" t="inlineStr">
        <is>
          <t>00301246</t>
        </is>
      </c>
      <c r="C107" s="24" t="inlineStr">
        <is>
          <t>SFA반도체</t>
        </is>
      </c>
      <c r="D107" s="24" t="inlineStr">
        <is>
          <t>sfa_semicon</t>
        </is>
      </c>
      <c r="E107" s="24" t="inlineStr">
        <is>
          <t>036540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SCE</t>
        </is>
      </c>
      <c r="I107" s="24" t="inlineStr">
        <is>
          <t>자본변동표</t>
        </is>
      </c>
      <c r="J107" s="24" t="inlineStr">
        <is>
          <t>-표준계정코드 미사용-</t>
        </is>
      </c>
      <c r="K107" s="24" t="inlineStr">
        <is>
          <t>순확정급여부채의 재측정요소</t>
        </is>
      </c>
      <c r="L107" s="24" t="inlineStr">
        <is>
          <t>자본 [member]|비지배지분 [member]</t>
        </is>
      </c>
      <c r="M107" s="24" t="inlineStr">
        <is>
          <t>제 24 기</t>
        </is>
      </c>
      <c r="N107" s="24" t="inlineStr">
        <is>
          <t>11523401.0</t>
        </is>
      </c>
      <c r="O107" s="24" t="inlineStr">
        <is>
          <t>-5557979.0</t>
        </is>
      </c>
      <c r="P107" s="24" t="inlineStr">
        <is>
          <t>KRW</t>
        </is>
      </c>
      <c r="Q107" s="24" t="inlineStr">
        <is>
          <t>3</t>
        </is>
      </c>
    </row>
    <row r="108" ht="24" customHeight="1">
      <c r="A108" s="29" t="inlineStr">
        <is>
          <t>OpenDART_fnlttSinglAcntAll</t>
        </is>
      </c>
      <c r="B108" s="29" t="inlineStr">
        <is>
          <t>00301246</t>
        </is>
      </c>
      <c r="C108" s="29" t="inlineStr">
        <is>
          <t>SFA반도체</t>
        </is>
      </c>
      <c r="D108" s="29" t="inlineStr">
        <is>
          <t>sfa_semicon</t>
        </is>
      </c>
      <c r="E108" s="29" t="inlineStr">
        <is>
          <t>036540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SCE</t>
        </is>
      </c>
      <c r="I108" s="29" t="inlineStr">
        <is>
          <t>자본변동표</t>
        </is>
      </c>
      <c r="J108" s="29" t="inlineStr">
        <is>
          <t>-표준계정코드 미사용-</t>
        </is>
      </c>
      <c r="K108" s="29" t="inlineStr">
        <is>
          <t>순확정급여부채의 재측정요소</t>
        </is>
      </c>
      <c r="L108" s="29" t="inlineStr">
        <is>
          <t>연결재무제표 [member]</t>
        </is>
      </c>
      <c r="M108" s="29" t="inlineStr">
        <is>
          <t>제 24 기</t>
        </is>
      </c>
      <c r="N108" s="29" t="inlineStr">
        <is>
          <t>372539701.0</t>
        </is>
      </c>
      <c r="O108" s="29" t="inlineStr">
        <is>
          <t>-416352100.0</t>
        </is>
      </c>
      <c r="P108" s="29" t="inlineStr">
        <is>
          <t>KRW</t>
        </is>
      </c>
      <c r="Q108" s="29" t="inlineStr">
        <is>
          <t>3</t>
        </is>
      </c>
    </row>
    <row r="109" ht="24" customHeight="1">
      <c r="A109" s="24" t="inlineStr">
        <is>
          <t>OpenDART_fnlttSinglAcntAll</t>
        </is>
      </c>
      <c r="B109" s="24" t="inlineStr">
        <is>
          <t>00301246</t>
        </is>
      </c>
      <c r="C109" s="24" t="inlineStr">
        <is>
          <t>SFA반도체</t>
        </is>
      </c>
      <c r="D109" s="24" t="inlineStr">
        <is>
          <t>sfa_semicon</t>
        </is>
      </c>
      <c r="E109" s="24" t="inlineStr">
        <is>
          <t>036540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SCE</t>
        </is>
      </c>
      <c r="I109" s="24" t="inlineStr">
        <is>
          <t>자본변동표</t>
        </is>
      </c>
      <c r="J109" s="24" t="inlineStr">
        <is>
          <t>-표준계정코드 미사용-</t>
        </is>
      </c>
      <c r="K109" s="24" t="inlineStr">
        <is>
          <t>순확정급여부채의 재측정요소</t>
        </is>
      </c>
      <c r="L109" s="24" t="inlineStr">
        <is>
          <t>자본 [member]|지배기업 소유주지분|이익잉여금(결손금)</t>
        </is>
      </c>
      <c r="M109" s="24" t="inlineStr">
        <is>
          <t>제 24 기</t>
        </is>
      </c>
      <c r="N109" s="24" t="inlineStr">
        <is>
          <t>361016300.0</t>
        </is>
      </c>
      <c r="O109" s="24" t="inlineStr">
        <is>
          <t>-410794121.0</t>
        </is>
      </c>
      <c r="P109" s="24" t="inlineStr">
        <is>
          <t>KRW</t>
        </is>
      </c>
      <c r="Q109" s="24" t="inlineStr">
        <is>
          <t>3</t>
        </is>
      </c>
    </row>
    <row r="110" ht="24" customHeight="1">
      <c r="A110" s="29" t="inlineStr">
        <is>
          <t>OpenDART_fnlttSinglAcntAll</t>
        </is>
      </c>
      <c r="B110" s="29" t="inlineStr">
        <is>
          <t>00301246</t>
        </is>
      </c>
      <c r="C110" s="29" t="inlineStr">
        <is>
          <t>SFA반도체</t>
        </is>
      </c>
      <c r="D110" s="29" t="inlineStr">
        <is>
          <t>sfa_semicon</t>
        </is>
      </c>
      <c r="E110" s="29" t="inlineStr">
        <is>
          <t>036540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SCE</t>
        </is>
      </c>
      <c r="I110" s="29" t="inlineStr">
        <is>
          <t>자본변동표</t>
        </is>
      </c>
      <c r="J110" s="29" t="inlineStr">
        <is>
          <t>-표준계정코드 미사용-</t>
        </is>
      </c>
      <c r="K110" s="29" t="inlineStr">
        <is>
          <t>해외사업환산손익</t>
        </is>
      </c>
      <c r="L110" s="29" t="inlineStr">
        <is>
          <t>자본 [member]|지배기업 소유주지분</t>
        </is>
      </c>
      <c r="M110" s="29" t="inlineStr">
        <is>
          <t>제 24 기</t>
        </is>
      </c>
      <c r="N110" s="29" t="inlineStr">
        <is>
          <t>13514750534.0</t>
        </is>
      </c>
      <c r="O110" s="29" t="inlineStr">
        <is>
          <t>-5573827942.0</t>
        </is>
      </c>
      <c r="P110" s="29" t="inlineStr">
        <is>
          <t>KRW</t>
        </is>
      </c>
      <c r="Q110" s="29" t="inlineStr">
        <is>
          <t>4</t>
        </is>
      </c>
    </row>
    <row r="111" ht="24" customHeight="1">
      <c r="A111" s="24" t="inlineStr">
        <is>
          <t>OpenDART_fnlttSinglAcntAll</t>
        </is>
      </c>
      <c r="B111" s="24" t="inlineStr">
        <is>
          <t>00301246</t>
        </is>
      </c>
      <c r="C111" s="24" t="inlineStr">
        <is>
          <t>SFA반도체</t>
        </is>
      </c>
      <c r="D111" s="24" t="inlineStr">
        <is>
          <t>sfa_semicon</t>
        </is>
      </c>
      <c r="E111" s="24" t="inlineStr">
        <is>
          <t>036540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SCE</t>
        </is>
      </c>
      <c r="I111" s="24" t="inlineStr">
        <is>
          <t>자본변동표</t>
        </is>
      </c>
      <c r="J111" s="24" t="inlineStr">
        <is>
          <t>-표준계정코드 미사용-</t>
        </is>
      </c>
      <c r="K111" s="24" t="inlineStr">
        <is>
          <t>해외사업환산손익</t>
        </is>
      </c>
      <c r="L111" s="24" t="inlineStr">
        <is>
          <t>자본 [member]|비지배지분 [member]</t>
        </is>
      </c>
      <c r="M111" s="24" t="inlineStr">
        <is>
          <t>제 24 기</t>
        </is>
      </c>
      <c r="N111" s="24" t="inlineStr">
        <is>
          <t>2061972162.0</t>
        </is>
      </c>
      <c r="O111" s="24" t="inlineStr">
        <is>
          <t>-1005540934.0</t>
        </is>
      </c>
      <c r="P111" s="24" t="inlineStr">
        <is>
          <t>KRW</t>
        </is>
      </c>
      <c r="Q111" s="24" t="inlineStr">
        <is>
          <t>4</t>
        </is>
      </c>
    </row>
    <row r="112" ht="24" customHeight="1">
      <c r="A112" s="29" t="inlineStr">
        <is>
          <t>OpenDART_fnlttSinglAcntAll</t>
        </is>
      </c>
      <c r="B112" s="29" t="inlineStr">
        <is>
          <t>00301246</t>
        </is>
      </c>
      <c r="C112" s="29" t="inlineStr">
        <is>
          <t>SFA반도체</t>
        </is>
      </c>
      <c r="D112" s="29" t="inlineStr">
        <is>
          <t>sfa_semicon</t>
        </is>
      </c>
      <c r="E112" s="29" t="inlineStr">
        <is>
          <t>036540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SCE</t>
        </is>
      </c>
      <c r="I112" s="29" t="inlineStr">
        <is>
          <t>자본변동표</t>
        </is>
      </c>
      <c r="J112" s="29" t="inlineStr">
        <is>
          <t>-표준계정코드 미사용-</t>
        </is>
      </c>
      <c r="K112" s="29" t="inlineStr">
        <is>
          <t>해외사업환산손익</t>
        </is>
      </c>
      <c r="L112" s="29" t="inlineStr">
        <is>
          <t>연결재무제표 [member]</t>
        </is>
      </c>
      <c r="M112" s="29" t="inlineStr">
        <is>
          <t>제 24 기</t>
        </is>
      </c>
      <c r="N112" s="29" t="inlineStr">
        <is>
          <t>15576722696.0</t>
        </is>
      </c>
      <c r="O112" s="29" t="inlineStr">
        <is>
          <t>-6579368876.0</t>
        </is>
      </c>
      <c r="P112" s="29" t="inlineStr">
        <is>
          <t>KRW</t>
        </is>
      </c>
      <c r="Q112" s="29" t="inlineStr">
        <is>
          <t>4</t>
        </is>
      </c>
    </row>
    <row r="113" ht="24" customHeight="1">
      <c r="A113" s="24" t="inlineStr">
        <is>
          <t>OpenDART_fnlttSinglAcntAll</t>
        </is>
      </c>
      <c r="B113" s="24" t="inlineStr">
        <is>
          <t>00301246</t>
        </is>
      </c>
      <c r="C113" s="24" t="inlineStr">
        <is>
          <t>SFA반도체</t>
        </is>
      </c>
      <c r="D113" s="24" t="inlineStr">
        <is>
          <t>sfa_semicon</t>
        </is>
      </c>
      <c r="E113" s="24" t="inlineStr">
        <is>
          <t>036540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SCE</t>
        </is>
      </c>
      <c r="I113" s="24" t="inlineStr">
        <is>
          <t>자본변동표</t>
        </is>
      </c>
      <c r="J113" s="24" t="inlineStr">
        <is>
          <t>-표준계정코드 미사용-</t>
        </is>
      </c>
      <c r="K113" s="24" t="inlineStr">
        <is>
          <t>해외사업환산손익</t>
        </is>
      </c>
      <c r="L113" s="24" t="inlineStr">
        <is>
          <t>자본 [member]|지배기업 소유주지분|기타포괄손익누계액 [member]</t>
        </is>
      </c>
      <c r="M113" s="24" t="inlineStr">
        <is>
          <t>제 24 기</t>
        </is>
      </c>
      <c r="N113" s="24" t="inlineStr">
        <is>
          <t>13514750534.0</t>
        </is>
      </c>
      <c r="O113" s="24" t="inlineStr">
        <is>
          <t>-5573827942.0</t>
        </is>
      </c>
      <c r="P113" s="24" t="inlineStr">
        <is>
          <t>KRW</t>
        </is>
      </c>
      <c r="Q113" s="24" t="inlineStr">
        <is>
          <t>4</t>
        </is>
      </c>
    </row>
    <row r="114" ht="24" customHeight="1">
      <c r="A114" s="29" t="inlineStr">
        <is>
          <t>OpenDART_fnlttSinglAcntAll</t>
        </is>
      </c>
      <c r="B114" s="29" t="inlineStr">
        <is>
          <t>00301246</t>
        </is>
      </c>
      <c r="C114" s="29" t="inlineStr">
        <is>
          <t>SFA반도체</t>
        </is>
      </c>
      <c r="D114" s="29" t="inlineStr">
        <is>
          <t>sfa_semicon</t>
        </is>
      </c>
      <c r="E114" s="29" t="inlineStr">
        <is>
          <t>036540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SCE</t>
        </is>
      </c>
      <c r="I114" s="29" t="inlineStr">
        <is>
          <t>자본변동표</t>
        </is>
      </c>
      <c r="J114" s="29" t="inlineStr">
        <is>
          <t>dart_CompoundFinancialInstrumentConversion</t>
        </is>
      </c>
      <c r="K114" s="29" t="inlineStr">
        <is>
          <t>전환권의 행사</t>
        </is>
      </c>
      <c r="L114" s="29" t="inlineStr">
        <is>
          <t>자본 [member]|지배기업 소유주지분|자본잉여금 [member]</t>
        </is>
      </c>
      <c r="M114" s="29" t="inlineStr">
        <is>
          <t>제 24 기</t>
        </is>
      </c>
      <c r="N114" s="29" t="inlineStr">
        <is>
          <t>해당 없음</t>
        </is>
      </c>
      <c r="O114" s="29" t="inlineStr">
        <is>
          <t>-3169897390.0</t>
        </is>
      </c>
      <c r="P114" s="29" t="inlineStr">
        <is>
          <t>KRW</t>
        </is>
      </c>
      <c r="Q114" s="29" t="inlineStr">
        <is>
          <t>5</t>
        </is>
      </c>
    </row>
    <row r="115" ht="24" customHeight="1">
      <c r="A115" s="24" t="inlineStr">
        <is>
          <t>OpenDART_fnlttSinglAcntAll</t>
        </is>
      </c>
      <c r="B115" s="24" t="inlineStr">
        <is>
          <t>00301246</t>
        </is>
      </c>
      <c r="C115" s="24" t="inlineStr">
        <is>
          <t>SFA반도체</t>
        </is>
      </c>
      <c r="D115" s="24" t="inlineStr">
        <is>
          <t>sfa_semicon</t>
        </is>
      </c>
      <c r="E115" s="24" t="inlineStr">
        <is>
          <t>036540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SCE</t>
        </is>
      </c>
      <c r="I115" s="24" t="inlineStr">
        <is>
          <t>자본변동표</t>
        </is>
      </c>
      <c r="J115" s="24" t="inlineStr">
        <is>
          <t>dart_CompoundFinancialInstrumentConversion</t>
        </is>
      </c>
      <c r="K115" s="24" t="inlineStr">
        <is>
          <t>전환권의 행사</t>
        </is>
      </c>
      <c r="L115" s="24" t="inlineStr">
        <is>
          <t>자본 [member]|지배기업 소유주지분|자본금 [member]</t>
        </is>
      </c>
      <c r="M115" s="24" t="inlineStr">
        <is>
          <t>제 24 기</t>
        </is>
      </c>
      <c r="N115" s="24" t="inlineStr">
        <is>
          <t>해당 없음</t>
        </is>
      </c>
      <c r="O115" s="24" t="inlineStr">
        <is>
          <t>3147507000.0</t>
        </is>
      </c>
      <c r="P115" s="24" t="inlineStr">
        <is>
          <t>KRW</t>
        </is>
      </c>
      <c r="Q115" s="24" t="inlineStr">
        <is>
          <t>5</t>
        </is>
      </c>
    </row>
    <row r="116" ht="24" customHeight="1">
      <c r="A116" s="29" t="inlineStr">
        <is>
          <t>OpenDART_fnlttSinglAcntAll</t>
        </is>
      </c>
      <c r="B116" s="29" t="inlineStr">
        <is>
          <t>00301246</t>
        </is>
      </c>
      <c r="C116" s="29" t="inlineStr">
        <is>
          <t>SFA반도체</t>
        </is>
      </c>
      <c r="D116" s="29" t="inlineStr">
        <is>
          <t>sfa_semicon</t>
        </is>
      </c>
      <c r="E116" s="29" t="inlineStr">
        <is>
          <t>036540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SCE</t>
        </is>
      </c>
      <c r="I116" s="29" t="inlineStr">
        <is>
          <t>자본변동표</t>
        </is>
      </c>
      <c r="J116" s="29" t="inlineStr">
        <is>
          <t>dart_CompoundFinancialInstrumentConversion</t>
        </is>
      </c>
      <c r="K116" s="29" t="inlineStr">
        <is>
          <t>전환권의 행사</t>
        </is>
      </c>
      <c r="L116" s="29" t="inlineStr">
        <is>
          <t>자본 [member]|지배기업 소유주지분</t>
        </is>
      </c>
      <c r="M116" s="29" t="inlineStr">
        <is>
          <t>제 24 기</t>
        </is>
      </c>
      <c r="N116" s="29" t="inlineStr">
        <is>
          <t>해당 없음</t>
        </is>
      </c>
      <c r="O116" s="29" t="inlineStr">
        <is>
          <t>-22390390.0</t>
        </is>
      </c>
      <c r="P116" s="29" t="inlineStr">
        <is>
          <t>KRW</t>
        </is>
      </c>
      <c r="Q116" s="29" t="inlineStr">
        <is>
          <t>5</t>
        </is>
      </c>
    </row>
    <row r="117" ht="24" customHeight="1">
      <c r="A117" s="24" t="inlineStr">
        <is>
          <t>OpenDART_fnlttSinglAcntAll</t>
        </is>
      </c>
      <c r="B117" s="24" t="inlineStr">
        <is>
          <t>00301246</t>
        </is>
      </c>
      <c r="C117" s="24" t="inlineStr">
        <is>
          <t>SFA반도체</t>
        </is>
      </c>
      <c r="D117" s="24" t="inlineStr">
        <is>
          <t>sfa_semicon</t>
        </is>
      </c>
      <c r="E117" s="24" t="inlineStr">
        <is>
          <t>036540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SCE</t>
        </is>
      </c>
      <c r="I117" s="24" t="inlineStr">
        <is>
          <t>자본변동표</t>
        </is>
      </c>
      <c r="J117" s="24" t="inlineStr">
        <is>
          <t>dart_CompoundFinancialInstrumentConversion</t>
        </is>
      </c>
      <c r="K117" s="24" t="inlineStr">
        <is>
          <t>전환권의 행사</t>
        </is>
      </c>
      <c r="L117" s="24" t="inlineStr">
        <is>
          <t>연결재무제표 [member]</t>
        </is>
      </c>
      <c r="M117" s="24" t="inlineStr">
        <is>
          <t>제 24 기</t>
        </is>
      </c>
      <c r="N117" s="24" t="inlineStr">
        <is>
          <t>해당 없음</t>
        </is>
      </c>
      <c r="O117" s="24" t="inlineStr">
        <is>
          <t>-22390390.0</t>
        </is>
      </c>
      <c r="P117" s="24" t="inlineStr">
        <is>
          <t>KRW</t>
        </is>
      </c>
      <c r="Q117" s="24" t="inlineStr">
        <is>
          <t>5</t>
        </is>
      </c>
    </row>
    <row r="118" ht="24" customHeight="1">
      <c r="A118" s="29" t="inlineStr">
        <is>
          <t>OpenDART_fnlttSinglAcntAll</t>
        </is>
      </c>
      <c r="B118" s="29" t="inlineStr">
        <is>
          <t>00301246</t>
        </is>
      </c>
      <c r="C118" s="29" t="inlineStr">
        <is>
          <t>SFA반도체</t>
        </is>
      </c>
      <c r="D118" s="29" t="inlineStr">
        <is>
          <t>sfa_semicon</t>
        </is>
      </c>
      <c r="E118" s="29" t="inlineStr">
        <is>
          <t>036540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SCE</t>
        </is>
      </c>
      <c r="I118" s="29" t="inlineStr">
        <is>
          <t>자본변동표</t>
        </is>
      </c>
      <c r="J118" s="29" t="inlineStr">
        <is>
          <t>-표준계정코드 미사용-</t>
        </is>
      </c>
      <c r="K118" s="29" t="inlineStr">
        <is>
          <t>신주인수권의 행사</t>
        </is>
      </c>
      <c r="L118" s="29" t="inlineStr">
        <is>
          <t>자본 [member]|지배기업 소유주지분|자본잉여금 [member]</t>
        </is>
      </c>
      <c r="M118" s="29" t="inlineStr">
        <is>
          <t>제 24 기</t>
        </is>
      </c>
      <c r="N118" s="29" t="inlineStr">
        <is>
          <t>해당 없음</t>
        </is>
      </c>
      <c r="O118" s="29" t="inlineStr">
        <is>
          <t>19718941753.0</t>
        </is>
      </c>
      <c r="P118" s="29" t="inlineStr">
        <is>
          <t>KRW</t>
        </is>
      </c>
      <c r="Q118" s="29" t="inlineStr">
        <is>
          <t>6</t>
        </is>
      </c>
    </row>
    <row r="119" ht="24" customHeight="1">
      <c r="A119" s="24" t="inlineStr">
        <is>
          <t>OpenDART_fnlttSinglAcntAll</t>
        </is>
      </c>
      <c r="B119" s="24" t="inlineStr">
        <is>
          <t>00301246</t>
        </is>
      </c>
      <c r="C119" s="24" t="inlineStr">
        <is>
          <t>SFA반도체</t>
        </is>
      </c>
      <c r="D119" s="24" t="inlineStr">
        <is>
          <t>sfa_semicon</t>
        </is>
      </c>
      <c r="E119" s="24" t="inlineStr">
        <is>
          <t>036540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-표준계정코드 미사용-</t>
        </is>
      </c>
      <c r="K119" s="24" t="inlineStr">
        <is>
          <t>신주인수권의 행사</t>
        </is>
      </c>
      <c r="L119" s="24" t="inlineStr">
        <is>
          <t>자본 [member]|지배기업 소유주지분|자본금 [member]</t>
        </is>
      </c>
      <c r="M119" s="24" t="inlineStr">
        <is>
          <t>제 24 기</t>
        </is>
      </c>
      <c r="N119" s="24" t="inlineStr">
        <is>
          <t>해당 없음</t>
        </is>
      </c>
      <c r="O119" s="24" t="inlineStr">
        <is>
          <t>7936507500.0</t>
        </is>
      </c>
      <c r="P119" s="24" t="inlineStr">
        <is>
          <t>KRW</t>
        </is>
      </c>
      <c r="Q119" s="24" t="inlineStr">
        <is>
          <t>6</t>
        </is>
      </c>
    </row>
    <row r="120" ht="24" customHeight="1">
      <c r="A120" s="29" t="inlineStr">
        <is>
          <t>OpenDART_fnlttSinglAcntAll</t>
        </is>
      </c>
      <c r="B120" s="29" t="inlineStr">
        <is>
          <t>00301246</t>
        </is>
      </c>
      <c r="C120" s="29" t="inlineStr">
        <is>
          <t>SFA반도체</t>
        </is>
      </c>
      <c r="D120" s="29" t="inlineStr">
        <is>
          <t>sfa_semicon</t>
        </is>
      </c>
      <c r="E120" s="29" t="inlineStr">
        <is>
          <t>036540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-표준계정코드 미사용-</t>
        </is>
      </c>
      <c r="K120" s="29" t="inlineStr">
        <is>
          <t>신주인수권의 행사</t>
        </is>
      </c>
      <c r="L120" s="29" t="inlineStr">
        <is>
          <t>연결재무제표 [member]</t>
        </is>
      </c>
      <c r="M120" s="29" t="inlineStr">
        <is>
          <t>제 24 기</t>
        </is>
      </c>
      <c r="N120" s="29" t="inlineStr">
        <is>
          <t>해당 없음</t>
        </is>
      </c>
      <c r="O120" s="29" t="inlineStr">
        <is>
          <t>27655449253.0</t>
        </is>
      </c>
      <c r="P120" s="29" t="inlineStr">
        <is>
          <t>KRW</t>
        </is>
      </c>
      <c r="Q120" s="29" t="inlineStr">
        <is>
          <t>6</t>
        </is>
      </c>
    </row>
    <row r="121" ht="24" customHeight="1">
      <c r="A121" s="24" t="inlineStr">
        <is>
          <t>OpenDART_fnlttSinglAcntAll</t>
        </is>
      </c>
      <c r="B121" s="24" t="inlineStr">
        <is>
          <t>00301246</t>
        </is>
      </c>
      <c r="C121" s="24" t="inlineStr">
        <is>
          <t>SFA반도체</t>
        </is>
      </c>
      <c r="D121" s="24" t="inlineStr">
        <is>
          <t>sfa_semicon</t>
        </is>
      </c>
      <c r="E121" s="24" t="inlineStr">
        <is>
          <t>036540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-표준계정코드 미사용-</t>
        </is>
      </c>
      <c r="K121" s="24" t="inlineStr">
        <is>
          <t>신주인수권의 행사</t>
        </is>
      </c>
      <c r="L121" s="24" t="inlineStr">
        <is>
          <t>자본 [member]|지배기업 소유주지분</t>
        </is>
      </c>
      <c r="M121" s="24" t="inlineStr">
        <is>
          <t>제 24 기</t>
        </is>
      </c>
      <c r="N121" s="24" t="inlineStr">
        <is>
          <t>해당 없음</t>
        </is>
      </c>
      <c r="O121" s="24" t="inlineStr">
        <is>
          <t>27655449253.0</t>
        </is>
      </c>
      <c r="P121" s="24" t="inlineStr">
        <is>
          <t>KRW</t>
        </is>
      </c>
      <c r="Q121" s="24" t="inlineStr">
        <is>
          <t>6</t>
        </is>
      </c>
    </row>
    <row r="122" ht="24" customHeight="1">
      <c r="A122" s="29" t="inlineStr">
        <is>
          <t>OpenDART_fnlttSinglAcntAll</t>
        </is>
      </c>
      <c r="B122" s="29" t="inlineStr">
        <is>
          <t>00301246</t>
        </is>
      </c>
      <c r="C122" s="29" t="inlineStr">
        <is>
          <t>SFA반도체</t>
        </is>
      </c>
      <c r="D122" s="29" t="inlineStr">
        <is>
          <t>sfa_semicon</t>
        </is>
      </c>
      <c r="E122" s="29" t="inlineStr">
        <is>
          <t>036540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dart_ShareBasedPaymentTransactions</t>
        </is>
      </c>
      <c r="K122" s="29" t="inlineStr">
        <is>
          <t>주식매수선택권</t>
        </is>
      </c>
      <c r="L122" s="29" t="inlineStr">
        <is>
          <t>자본 [member]|지배기업 소유주지분|자본조정</t>
        </is>
      </c>
      <c r="M122" s="29" t="inlineStr">
        <is>
          <t>제 24 기</t>
        </is>
      </c>
      <c r="N122" s="29" t="inlineStr">
        <is>
          <t>-14681043.0</t>
        </is>
      </c>
      <c r="O122" s="29" t="inlineStr">
        <is>
          <t>298458585.0</t>
        </is>
      </c>
      <c r="P122" s="29" t="inlineStr">
        <is>
          <t>KRW</t>
        </is>
      </c>
      <c r="Q122" s="29" t="inlineStr">
        <is>
          <t>7</t>
        </is>
      </c>
    </row>
    <row r="123" ht="24" customHeight="1">
      <c r="A123" s="24" t="inlineStr">
        <is>
          <t>OpenDART_fnlttSinglAcntAll</t>
        </is>
      </c>
      <c r="B123" s="24" t="inlineStr">
        <is>
          <t>00301246</t>
        </is>
      </c>
      <c r="C123" s="24" t="inlineStr">
        <is>
          <t>SFA반도체</t>
        </is>
      </c>
      <c r="D123" s="24" t="inlineStr">
        <is>
          <t>sfa_semicon</t>
        </is>
      </c>
      <c r="E123" s="24" t="inlineStr">
        <is>
          <t>036540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dart_ShareBasedPaymentTransactions</t>
        </is>
      </c>
      <c r="K123" s="24" t="inlineStr">
        <is>
          <t>주식매수선택권</t>
        </is>
      </c>
      <c r="L123" s="24" t="inlineStr">
        <is>
          <t>자본 [member]|지배기업 소유주지분|자본잉여금 [member]</t>
        </is>
      </c>
      <c r="M123" s="24" t="inlineStr">
        <is>
          <t>제 24 기</t>
        </is>
      </c>
      <c r="N123" s="24" t="inlineStr">
        <is>
          <t>해당 없음</t>
        </is>
      </c>
      <c r="O123" s="24" t="inlineStr">
        <is>
          <t>432997498.0</t>
        </is>
      </c>
      <c r="P123" s="24" t="inlineStr">
        <is>
          <t>KRW</t>
        </is>
      </c>
      <c r="Q123" s="24" t="inlineStr">
        <is>
          <t>7</t>
        </is>
      </c>
    </row>
    <row r="124" ht="24" customHeight="1">
      <c r="A124" s="29" t="inlineStr">
        <is>
          <t>OpenDART_fnlttSinglAcntAll</t>
        </is>
      </c>
      <c r="B124" s="29" t="inlineStr">
        <is>
          <t>00301246</t>
        </is>
      </c>
      <c r="C124" s="29" t="inlineStr">
        <is>
          <t>SFA반도체</t>
        </is>
      </c>
      <c r="D124" s="29" t="inlineStr">
        <is>
          <t>sfa_semicon</t>
        </is>
      </c>
      <c r="E124" s="29" t="inlineStr">
        <is>
          <t>036540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dart_ShareBasedPaymentTransactions</t>
        </is>
      </c>
      <c r="K124" s="29" t="inlineStr">
        <is>
          <t>주식매수선택권</t>
        </is>
      </c>
      <c r="L124" s="29" t="inlineStr">
        <is>
          <t>자본 [member]|지배기업 소유주지분</t>
        </is>
      </c>
      <c r="M124" s="29" t="inlineStr">
        <is>
          <t>제 24 기</t>
        </is>
      </c>
      <c r="N124" s="29" t="inlineStr">
        <is>
          <t>-14681043.0</t>
        </is>
      </c>
      <c r="O124" s="29" t="inlineStr">
        <is>
          <t>731456083.0</t>
        </is>
      </c>
      <c r="P124" s="29" t="inlineStr">
        <is>
          <t>KRW</t>
        </is>
      </c>
      <c r="Q124" s="29" t="inlineStr">
        <is>
          <t>7</t>
        </is>
      </c>
    </row>
    <row r="125" ht="24" customHeight="1">
      <c r="A125" s="24" t="inlineStr">
        <is>
          <t>OpenDART_fnlttSinglAcntAll</t>
        </is>
      </c>
      <c r="B125" s="24" t="inlineStr">
        <is>
          <t>00301246</t>
        </is>
      </c>
      <c r="C125" s="24" t="inlineStr">
        <is>
          <t>SFA반도체</t>
        </is>
      </c>
      <c r="D125" s="24" t="inlineStr">
        <is>
          <t>sfa_semicon</t>
        </is>
      </c>
      <c r="E125" s="24" t="inlineStr">
        <is>
          <t>036540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dart_ShareBasedPaymentTransactions</t>
        </is>
      </c>
      <c r="K125" s="24" t="inlineStr">
        <is>
          <t>주식매수선택권</t>
        </is>
      </c>
      <c r="L125" s="24" t="inlineStr">
        <is>
          <t>연결재무제표 [member]</t>
        </is>
      </c>
      <c r="M125" s="24" t="inlineStr">
        <is>
          <t>제 24 기</t>
        </is>
      </c>
      <c r="N125" s="24" t="inlineStr">
        <is>
          <t>-14681043.0</t>
        </is>
      </c>
      <c r="O125" s="24" t="inlineStr">
        <is>
          <t>731456083.0</t>
        </is>
      </c>
      <c r="P125" s="24" t="inlineStr">
        <is>
          <t>KRW</t>
        </is>
      </c>
      <c r="Q125" s="24" t="inlineStr">
        <is>
          <t>7</t>
        </is>
      </c>
    </row>
    <row r="126" ht="24" customHeight="1">
      <c r="A126" s="29" t="inlineStr">
        <is>
          <t>OpenDART_fnlttSinglAcntAll</t>
        </is>
      </c>
      <c r="B126" s="29" t="inlineStr">
        <is>
          <t>00301246</t>
        </is>
      </c>
      <c r="C126" s="29" t="inlineStr">
        <is>
          <t>SFA반도체</t>
        </is>
      </c>
      <c r="D126" s="29" t="inlineStr">
        <is>
          <t>sfa_semicon</t>
        </is>
      </c>
      <c r="E126" s="29" t="inlineStr">
        <is>
          <t>036540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ifrs-full_Equity</t>
        </is>
      </c>
      <c r="K126" s="29" t="inlineStr">
        <is>
          <t>기말자본</t>
        </is>
      </c>
      <c r="L126" s="29" t="inlineStr">
        <is>
          <t>자본 [member]|지배기업 소유주지분|이익잉여금(결손금)</t>
        </is>
      </c>
      <c r="M126" s="29" t="inlineStr">
        <is>
          <t>제 24 기</t>
        </is>
      </c>
      <c r="N126" s="29" t="inlineStr">
        <is>
          <t>-62761827783.0</t>
        </is>
      </c>
      <c r="O126" s="29" t="inlineStr">
        <is>
          <t>-115925697373.0</t>
        </is>
      </c>
      <c r="P126" s="29" t="inlineStr">
        <is>
          <t>KRW</t>
        </is>
      </c>
      <c r="Q126" s="29" t="inlineStr">
        <is>
          <t>8</t>
        </is>
      </c>
    </row>
    <row r="127" ht="24" customHeight="1">
      <c r="A127" s="24" t="inlineStr">
        <is>
          <t>OpenDART_fnlttSinglAcntAll</t>
        </is>
      </c>
      <c r="B127" s="24" t="inlineStr">
        <is>
          <t>00301246</t>
        </is>
      </c>
      <c r="C127" s="24" t="inlineStr">
        <is>
          <t>SFA반도체</t>
        </is>
      </c>
      <c r="D127" s="24" t="inlineStr">
        <is>
          <t>sfa_semicon</t>
        </is>
      </c>
      <c r="E127" s="24" t="inlineStr">
        <is>
          <t>036540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ifrs-full_Equity</t>
        </is>
      </c>
      <c r="K127" s="24" t="inlineStr">
        <is>
          <t>기말자본</t>
        </is>
      </c>
      <c r="L127" s="24" t="inlineStr">
        <is>
          <t>자본 [member]|지배기업 소유주지분|자본잉여금 [member]</t>
        </is>
      </c>
      <c r="M127" s="24" t="inlineStr">
        <is>
          <t>제 24 기</t>
        </is>
      </c>
      <c r="N127" s="24" t="inlineStr">
        <is>
          <t>374214106730.0</t>
        </is>
      </c>
      <c r="O127" s="24" t="inlineStr">
        <is>
          <t>374214106730.0</t>
        </is>
      </c>
      <c r="P127" s="24" t="inlineStr">
        <is>
          <t>KRW</t>
        </is>
      </c>
      <c r="Q127" s="24" t="inlineStr">
        <is>
          <t>8</t>
        </is>
      </c>
    </row>
    <row r="128" ht="24" customHeight="1">
      <c r="A128" s="29" t="inlineStr">
        <is>
          <t>OpenDART_fnlttSinglAcntAll</t>
        </is>
      </c>
      <c r="B128" s="29" t="inlineStr">
        <is>
          <t>00301246</t>
        </is>
      </c>
      <c r="C128" s="29" t="inlineStr">
        <is>
          <t>SFA반도체</t>
        </is>
      </c>
      <c r="D128" s="29" t="inlineStr">
        <is>
          <t>sfa_semicon</t>
        </is>
      </c>
      <c r="E128" s="29" t="inlineStr">
        <is>
          <t>036540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ifrs-full_Equity</t>
        </is>
      </c>
      <c r="K128" s="29" t="inlineStr">
        <is>
          <t>기말자본</t>
        </is>
      </c>
      <c r="L128" s="29" t="inlineStr">
        <is>
          <t>자본 [member]|지배기업 소유주지분|자본조정</t>
        </is>
      </c>
      <c r="M128" s="29" t="inlineStr">
        <is>
          <t>제 24 기</t>
        </is>
      </c>
      <c r="N128" s="29" t="inlineStr">
        <is>
          <t>-4227892161.0</t>
        </is>
      </c>
      <c r="O128" s="29" t="inlineStr">
        <is>
          <t>-4213211118.0</t>
        </is>
      </c>
      <c r="P128" s="29" t="inlineStr">
        <is>
          <t>KRW</t>
        </is>
      </c>
      <c r="Q128" s="29" t="inlineStr">
        <is>
          <t>8</t>
        </is>
      </c>
    </row>
    <row r="129" ht="24" customHeight="1">
      <c r="A129" s="24" t="inlineStr">
        <is>
          <t>OpenDART_fnlttSinglAcntAll</t>
        </is>
      </c>
      <c r="B129" s="24" t="inlineStr">
        <is>
          <t>00301246</t>
        </is>
      </c>
      <c r="C129" s="24" t="inlineStr">
        <is>
          <t>SFA반도체</t>
        </is>
      </c>
      <c r="D129" s="24" t="inlineStr">
        <is>
          <t>sfa_semicon</t>
        </is>
      </c>
      <c r="E129" s="24" t="inlineStr">
        <is>
          <t>036540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ifrs-full_Equity</t>
        </is>
      </c>
      <c r="K129" s="24" t="inlineStr">
        <is>
          <t>기말자본</t>
        </is>
      </c>
      <c r="L129" s="24" t="inlineStr">
        <is>
          <t>자본 [member]|지배기업 소유주지분|기타포괄손익누계액 [member]</t>
        </is>
      </c>
      <c r="M129" s="24" t="inlineStr">
        <is>
          <t>제 24 기</t>
        </is>
      </c>
      <c r="N129" s="24" t="inlineStr">
        <is>
          <t>9635737414.0</t>
        </is>
      </c>
      <c r="O129" s="24" t="inlineStr">
        <is>
          <t>-3879013120.0</t>
        </is>
      </c>
      <c r="P129" s="24" t="inlineStr">
        <is>
          <t>KRW</t>
        </is>
      </c>
      <c r="Q129" s="24" t="inlineStr">
        <is>
          <t>8</t>
        </is>
      </c>
    </row>
    <row r="130" ht="24" customHeight="1">
      <c r="A130" s="29" t="inlineStr">
        <is>
          <t>OpenDART_fnlttSinglAcntAll</t>
        </is>
      </c>
      <c r="B130" s="29" t="inlineStr">
        <is>
          <t>00301246</t>
        </is>
      </c>
      <c r="C130" s="29" t="inlineStr">
        <is>
          <t>SFA반도체</t>
        </is>
      </c>
      <c r="D130" s="29" t="inlineStr">
        <is>
          <t>sfa_semicon</t>
        </is>
      </c>
      <c r="E130" s="29" t="inlineStr">
        <is>
          <t>036540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ifrs-full_Equity</t>
        </is>
      </c>
      <c r="K130" s="29" t="inlineStr">
        <is>
          <t>기말자본</t>
        </is>
      </c>
      <c r="L130" s="29" t="inlineStr">
        <is>
          <t>자본 [member]|지배기업 소유주지분</t>
        </is>
      </c>
      <c r="M130" s="29" t="inlineStr">
        <is>
          <t>제 24 기</t>
        </is>
      </c>
      <c r="N130" s="29" t="inlineStr">
        <is>
          <t>399347575700.0</t>
        </is>
      </c>
      <c r="O130" s="29" t="inlineStr">
        <is>
          <t>332683636619.0</t>
        </is>
      </c>
      <c r="P130" s="29" t="inlineStr">
        <is>
          <t>KRW</t>
        </is>
      </c>
      <c r="Q130" s="29" t="inlineStr">
        <is>
          <t>8</t>
        </is>
      </c>
    </row>
    <row r="131" ht="24" customHeight="1">
      <c r="A131" s="24" t="inlineStr">
        <is>
          <t>OpenDART_fnlttSinglAcntAll</t>
        </is>
      </c>
      <c r="B131" s="24" t="inlineStr">
        <is>
          <t>00301246</t>
        </is>
      </c>
      <c r="C131" s="24" t="inlineStr">
        <is>
          <t>SFA반도체</t>
        </is>
      </c>
      <c r="D131" s="24" t="inlineStr">
        <is>
          <t>sfa_semicon</t>
        </is>
      </c>
      <c r="E131" s="24" t="inlineStr">
        <is>
          <t>036540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ifrs-full_Equity</t>
        </is>
      </c>
      <c r="K131" s="24" t="inlineStr">
        <is>
          <t>기말자본</t>
        </is>
      </c>
      <c r="L131" s="24" t="inlineStr">
        <is>
          <t>자본 [member]|비지배지분 [member]</t>
        </is>
      </c>
      <c r="M131" s="24" t="inlineStr">
        <is>
          <t>제 24 기</t>
        </is>
      </c>
      <c r="N131" s="24" t="inlineStr">
        <is>
          <t>26511107275.0</t>
        </is>
      </c>
      <c r="O131" s="24" t="inlineStr">
        <is>
          <t>22141160148.0</t>
        </is>
      </c>
      <c r="P131" s="24" t="inlineStr">
        <is>
          <t>KRW</t>
        </is>
      </c>
      <c r="Q131" s="24" t="inlineStr">
        <is>
          <t>8</t>
        </is>
      </c>
    </row>
    <row r="132" ht="24" customHeight="1">
      <c r="A132" s="29" t="inlineStr">
        <is>
          <t>OpenDART_fnlttSinglAcntAll</t>
        </is>
      </c>
      <c r="B132" s="29" t="inlineStr">
        <is>
          <t>00301246</t>
        </is>
      </c>
      <c r="C132" s="29" t="inlineStr">
        <is>
          <t>SFA반도체</t>
        </is>
      </c>
      <c r="D132" s="29" t="inlineStr">
        <is>
          <t>sfa_semicon</t>
        </is>
      </c>
      <c r="E132" s="29" t="inlineStr">
        <is>
          <t>036540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ifrs-full_Equity</t>
        </is>
      </c>
      <c r="K132" s="29" t="inlineStr">
        <is>
          <t>기말자본</t>
        </is>
      </c>
      <c r="L132" s="29" t="inlineStr">
        <is>
          <t>연결재무제표 [member]</t>
        </is>
      </c>
      <c r="M132" s="29" t="inlineStr">
        <is>
          <t>제 24 기</t>
        </is>
      </c>
      <c r="N132" s="29" t="inlineStr">
        <is>
          <t>425858682975.0</t>
        </is>
      </c>
      <c r="O132" s="29" t="inlineStr">
        <is>
          <t>354824796767.0</t>
        </is>
      </c>
      <c r="P132" s="29" t="inlineStr">
        <is>
          <t>KRW</t>
        </is>
      </c>
      <c r="Q132" s="29" t="inlineStr">
        <is>
          <t>8</t>
        </is>
      </c>
    </row>
    <row r="133" ht="24" customHeight="1">
      <c r="A133" s="24" t="inlineStr">
        <is>
          <t>OpenDART_fnlttSinglAcntAll</t>
        </is>
      </c>
      <c r="B133" s="24" t="inlineStr">
        <is>
          <t>00301246</t>
        </is>
      </c>
      <c r="C133" s="24" t="inlineStr">
        <is>
          <t>SFA반도체</t>
        </is>
      </c>
      <c r="D133" s="24" t="inlineStr">
        <is>
          <t>sfa_semicon</t>
        </is>
      </c>
      <c r="E133" s="24" t="inlineStr">
        <is>
          <t>036540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ifrs-full_Equity</t>
        </is>
      </c>
      <c r="K133" s="24" t="inlineStr">
        <is>
          <t>기말자본</t>
        </is>
      </c>
      <c r="L133" s="24" t="inlineStr">
        <is>
          <t>자본 [member]|지배기업 소유주지분|자본금 [member]</t>
        </is>
      </c>
      <c r="M133" s="24" t="inlineStr">
        <is>
          <t>제 24 기</t>
        </is>
      </c>
      <c r="N133" s="24" t="inlineStr">
        <is>
          <t>82487451500.0</t>
        </is>
      </c>
      <c r="O133" s="24" t="inlineStr">
        <is>
          <t>82487451500.0</t>
        </is>
      </c>
      <c r="P133" s="24" t="inlineStr">
        <is>
          <t>KRW</t>
        </is>
      </c>
      <c r="Q133" s="24" t="inlineStr">
        <is>
          <t>8</t>
        </is>
      </c>
    </row>
    <row r="134" ht="24" customHeight="1">
      <c r="A134" s="29" t="inlineStr">
        <is>
          <t>OpenDART_fnlttSinglAcntAll</t>
        </is>
      </c>
      <c r="B134" s="29" t="inlineStr">
        <is>
          <t>00301246</t>
        </is>
      </c>
      <c r="C134" s="29" t="inlineStr">
        <is>
          <t>SFA반도체</t>
        </is>
      </c>
      <c r="D134" s="29" t="inlineStr">
        <is>
          <t>sfa_semicon</t>
        </is>
      </c>
      <c r="E134" s="29" t="inlineStr">
        <is>
          <t>036540</t>
        </is>
      </c>
      <c r="F134" s="29" t="inlineStr">
        <is>
          <t>2022</t>
        </is>
      </c>
      <c r="G134" s="29" t="inlineStr">
        <is>
          <t>CFS</t>
        </is>
      </c>
      <c r="H134" s="29" t="inlineStr">
        <is>
          <t>BS</t>
        </is>
      </c>
      <c r="I134" s="29" t="inlineStr">
        <is>
          <t>재무상태표</t>
        </is>
      </c>
      <c r="J134" s="29" t="inlineStr">
        <is>
          <t>ifrs-full_CurrentAssets</t>
        </is>
      </c>
      <c r="K134" s="29" t="inlineStr">
        <is>
          <t>유동자산</t>
        </is>
      </c>
      <c r="L134" s="29" t="inlineStr">
        <is>
          <t>-</t>
        </is>
      </c>
      <c r="M134" s="29" t="inlineStr">
        <is>
          <t>제 25 기</t>
        </is>
      </c>
      <c r="N134" s="29" t="inlineStr">
        <is>
          <t>271876331548.0</t>
        </is>
      </c>
      <c r="O134" s="29" t="inlineStr">
        <is>
          <t>249648865535.0</t>
        </is>
      </c>
      <c r="P134" s="29" t="inlineStr">
        <is>
          <t>KRW</t>
        </is>
      </c>
      <c r="Q134" s="29" t="inlineStr">
        <is>
          <t>1</t>
        </is>
      </c>
    </row>
    <row r="135" ht="24" customHeight="1">
      <c r="A135" s="24" t="inlineStr">
        <is>
          <t>OpenDART_fnlttSinglAcntAll</t>
        </is>
      </c>
      <c r="B135" s="24" t="inlineStr">
        <is>
          <t>00301246</t>
        </is>
      </c>
      <c r="C135" s="24" t="inlineStr">
        <is>
          <t>SFA반도체</t>
        </is>
      </c>
      <c r="D135" s="24" t="inlineStr">
        <is>
          <t>sfa_semicon</t>
        </is>
      </c>
      <c r="E135" s="24" t="inlineStr">
        <is>
          <t>036540</t>
        </is>
      </c>
      <c r="F135" s="24" t="inlineStr">
        <is>
          <t>2022</t>
        </is>
      </c>
      <c r="G135" s="24" t="inlineStr">
        <is>
          <t>CFS</t>
        </is>
      </c>
      <c r="H135" s="24" t="inlineStr">
        <is>
          <t>BS</t>
        </is>
      </c>
      <c r="I135" s="24" t="inlineStr">
        <is>
          <t>재무상태표</t>
        </is>
      </c>
      <c r="J135" s="24" t="inlineStr">
        <is>
          <t>ifrs-full_CashAndCashEquivalents</t>
        </is>
      </c>
      <c r="K135" s="24" t="inlineStr">
        <is>
          <t>현금및현금성자산</t>
        </is>
      </c>
      <c r="L135" s="24" t="inlineStr">
        <is>
          <t>-</t>
        </is>
      </c>
      <c r="M135" s="24" t="inlineStr">
        <is>
          <t>제 25 기</t>
        </is>
      </c>
      <c r="N135" s="24" t="inlineStr">
        <is>
          <t>42435960416.0</t>
        </is>
      </c>
      <c r="O135" s="24" t="inlineStr">
        <is>
          <t>68856111203.0</t>
        </is>
      </c>
      <c r="P135" s="24" t="inlineStr">
        <is>
          <t>KRW</t>
        </is>
      </c>
      <c r="Q135" s="24" t="inlineStr">
        <is>
          <t>2</t>
        </is>
      </c>
    </row>
    <row r="136" ht="24" customHeight="1">
      <c r="A136" s="29" t="inlineStr">
        <is>
          <t>OpenDART_fnlttSinglAcntAll</t>
        </is>
      </c>
      <c r="B136" s="29" t="inlineStr">
        <is>
          <t>00301246</t>
        </is>
      </c>
      <c r="C136" s="29" t="inlineStr">
        <is>
          <t>SFA반도체</t>
        </is>
      </c>
      <c r="D136" s="29" t="inlineStr">
        <is>
          <t>sfa_semicon</t>
        </is>
      </c>
      <c r="E136" s="29" t="inlineStr">
        <is>
          <t>036540</t>
        </is>
      </c>
      <c r="F136" s="29" t="inlineStr">
        <is>
          <t>2022</t>
        </is>
      </c>
      <c r="G136" s="29" t="inlineStr">
        <is>
          <t>CFS</t>
        </is>
      </c>
      <c r="H136" s="29" t="inlineStr">
        <is>
          <t>BS</t>
        </is>
      </c>
      <c r="I136" s="29" t="inlineStr">
        <is>
          <t>재무상태표</t>
        </is>
      </c>
      <c r="J136" s="29" t="inlineStr">
        <is>
          <t>dart_ShortTermTradeReceivable</t>
        </is>
      </c>
      <c r="K136" s="29" t="inlineStr">
        <is>
          <t>매출채권</t>
        </is>
      </c>
      <c r="L136" s="29" t="inlineStr">
        <is>
          <t>-</t>
        </is>
      </c>
      <c r="M136" s="29" t="inlineStr">
        <is>
          <t>제 25 기</t>
        </is>
      </c>
      <c r="N136" s="29" t="inlineStr">
        <is>
          <t>57606700055.0</t>
        </is>
      </c>
      <c r="O136" s="29" t="inlineStr">
        <is>
          <t>66045381155.0</t>
        </is>
      </c>
      <c r="P136" s="29" t="inlineStr">
        <is>
          <t>KRW</t>
        </is>
      </c>
      <c r="Q136" s="29" t="inlineStr">
        <is>
          <t>3</t>
        </is>
      </c>
    </row>
    <row r="137" ht="24" customHeight="1">
      <c r="A137" s="24" t="inlineStr">
        <is>
          <t>OpenDART_fnlttSinglAcntAll</t>
        </is>
      </c>
      <c r="B137" s="24" t="inlineStr">
        <is>
          <t>00301246</t>
        </is>
      </c>
      <c r="C137" s="24" t="inlineStr">
        <is>
          <t>SFA반도체</t>
        </is>
      </c>
      <c r="D137" s="24" t="inlineStr">
        <is>
          <t>sfa_semicon</t>
        </is>
      </c>
      <c r="E137" s="24" t="inlineStr">
        <is>
          <t>036540</t>
        </is>
      </c>
      <c r="F137" s="24" t="inlineStr">
        <is>
          <t>2022</t>
        </is>
      </c>
      <c r="G137" s="24" t="inlineStr">
        <is>
          <t>CFS</t>
        </is>
      </c>
      <c r="H137" s="24" t="inlineStr">
        <is>
          <t>BS</t>
        </is>
      </c>
      <c r="I137" s="24" t="inlineStr">
        <is>
          <t>재무상태표</t>
        </is>
      </c>
      <c r="J137" s="24" t="inlineStr">
        <is>
          <t>ifrs-full_CurrentContractAssets</t>
        </is>
      </c>
      <c r="K137" s="24" t="inlineStr">
        <is>
          <t>계약자산</t>
        </is>
      </c>
      <c r="L137" s="24" t="inlineStr">
        <is>
          <t>-</t>
        </is>
      </c>
      <c r="M137" s="24" t="inlineStr">
        <is>
          <t>제 25 기</t>
        </is>
      </c>
      <c r="N137" s="24" t="inlineStr">
        <is>
          <t>13474311175.0</t>
        </is>
      </c>
      <c r="O137" s="24" t="inlineStr">
        <is>
          <t>11204233789.0</t>
        </is>
      </c>
      <c r="P137" s="24" t="inlineStr">
        <is>
          <t>KRW</t>
        </is>
      </c>
      <c r="Q137" s="24" t="inlineStr">
        <is>
          <t>4</t>
        </is>
      </c>
    </row>
    <row r="138" ht="24" customHeight="1">
      <c r="A138" s="29" t="inlineStr">
        <is>
          <t>OpenDART_fnlttSinglAcntAll</t>
        </is>
      </c>
      <c r="B138" s="29" t="inlineStr">
        <is>
          <t>00301246</t>
        </is>
      </c>
      <c r="C138" s="29" t="inlineStr">
        <is>
          <t>SFA반도체</t>
        </is>
      </c>
      <c r="D138" s="29" t="inlineStr">
        <is>
          <t>sfa_semicon</t>
        </is>
      </c>
      <c r="E138" s="29" t="inlineStr">
        <is>
          <t>036540</t>
        </is>
      </c>
      <c r="F138" s="29" t="inlineStr">
        <is>
          <t>2022</t>
        </is>
      </c>
      <c r="G138" s="29" t="inlineStr">
        <is>
          <t>CFS</t>
        </is>
      </c>
      <c r="H138" s="29" t="inlineStr">
        <is>
          <t>BS</t>
        </is>
      </c>
      <c r="I138" s="29" t="inlineStr">
        <is>
          <t>재무상태표</t>
        </is>
      </c>
      <c r="J138" s="29" t="inlineStr">
        <is>
          <t>ifrs-full_TradeAndOtherCurrentReceivables</t>
        </is>
      </c>
      <c r="K138" s="29" t="inlineStr">
        <is>
          <t>기타유동채권</t>
        </is>
      </c>
      <c r="L138" s="29" t="inlineStr">
        <is>
          <t>-</t>
        </is>
      </c>
      <c r="M138" s="29" t="inlineStr">
        <is>
          <t>제 25 기</t>
        </is>
      </c>
      <c r="N138" s="29" t="inlineStr">
        <is>
          <t>2413260131.0</t>
        </is>
      </c>
      <c r="O138" s="29" t="inlineStr">
        <is>
          <t>405520658.0</t>
        </is>
      </c>
      <c r="P138" s="29" t="inlineStr">
        <is>
          <t>KRW</t>
        </is>
      </c>
      <c r="Q138" s="29" t="inlineStr">
        <is>
          <t>5</t>
        </is>
      </c>
    </row>
    <row r="139" ht="24" customHeight="1">
      <c r="A139" s="24" t="inlineStr">
        <is>
          <t>OpenDART_fnlttSinglAcntAll</t>
        </is>
      </c>
      <c r="B139" s="24" t="inlineStr">
        <is>
          <t>00301246</t>
        </is>
      </c>
      <c r="C139" s="24" t="inlineStr">
        <is>
          <t>SFA반도체</t>
        </is>
      </c>
      <c r="D139" s="24" t="inlineStr">
        <is>
          <t>sfa_semicon</t>
        </is>
      </c>
      <c r="E139" s="24" t="inlineStr">
        <is>
          <t>036540</t>
        </is>
      </c>
      <c r="F139" s="24" t="inlineStr">
        <is>
          <t>2022</t>
        </is>
      </c>
      <c r="G139" s="24" t="inlineStr">
        <is>
          <t>CFS</t>
        </is>
      </c>
      <c r="H139" s="24" t="inlineStr">
        <is>
          <t>BS</t>
        </is>
      </c>
      <c r="I139" s="24" t="inlineStr">
        <is>
          <t>재무상태표</t>
        </is>
      </c>
      <c r="J139" s="24" t="inlineStr">
        <is>
          <t>ifrs-full_OtherCurrentFinancialAssets</t>
        </is>
      </c>
      <c r="K139" s="24" t="inlineStr">
        <is>
          <t>기타금융자산</t>
        </is>
      </c>
      <c r="L139" s="24" t="inlineStr">
        <is>
          <t>-</t>
        </is>
      </c>
      <c r="M139" s="24" t="inlineStr">
        <is>
          <t>제 25 기</t>
        </is>
      </c>
      <c r="N139" s="24" t="inlineStr">
        <is>
          <t>31987342466.0</t>
        </is>
      </c>
      <c r="O139" s="24" t="inlineStr">
        <is>
          <t>44800000000.0</t>
        </is>
      </c>
      <c r="P139" s="24" t="inlineStr">
        <is>
          <t>KRW</t>
        </is>
      </c>
      <c r="Q139" s="24" t="inlineStr">
        <is>
          <t>6</t>
        </is>
      </c>
    </row>
    <row r="140" ht="24" customHeight="1">
      <c r="A140" s="29" t="inlineStr">
        <is>
          <t>OpenDART_fnlttSinglAcntAll</t>
        </is>
      </c>
      <c r="B140" s="29" t="inlineStr">
        <is>
          <t>00301246</t>
        </is>
      </c>
      <c r="C140" s="29" t="inlineStr">
        <is>
          <t>SFA반도체</t>
        </is>
      </c>
      <c r="D140" s="29" t="inlineStr">
        <is>
          <t>sfa_semicon</t>
        </is>
      </c>
      <c r="E140" s="29" t="inlineStr">
        <is>
          <t>036540</t>
        </is>
      </c>
      <c r="F140" s="29" t="inlineStr">
        <is>
          <t>2022</t>
        </is>
      </c>
      <c r="G140" s="29" t="inlineStr">
        <is>
          <t>CFS</t>
        </is>
      </c>
      <c r="H140" s="29" t="inlineStr">
        <is>
          <t>BS</t>
        </is>
      </c>
      <c r="I140" s="29" t="inlineStr">
        <is>
          <t>재무상태표</t>
        </is>
      </c>
      <c r="J140" s="29" t="inlineStr">
        <is>
          <t>dart_CurrentFinancialAssetDesignationAsAtFairValueThroughProfitOrLoss</t>
        </is>
      </c>
      <c r="K140" s="29" t="inlineStr">
        <is>
          <t>당기손익-공정가치측정 금융자산(유동)</t>
        </is>
      </c>
      <c r="L140" s="29" t="inlineStr">
        <is>
          <t>-</t>
        </is>
      </c>
      <c r="M140" s="29" t="inlineStr">
        <is>
          <t>제 25 기</t>
        </is>
      </c>
      <c r="N140" s="29" t="inlineStr">
        <is>
          <t>348218402.0</t>
        </is>
      </c>
      <c r="O140" s="29" t="inlineStr">
        <is>
          <t>498208622.0</t>
        </is>
      </c>
      <c r="P140" s="29" t="inlineStr">
        <is>
          <t>KRW</t>
        </is>
      </c>
      <c r="Q140" s="29" t="inlineStr">
        <is>
          <t>7</t>
        </is>
      </c>
    </row>
    <row r="141" ht="24" customHeight="1">
      <c r="A141" s="24" t="inlineStr">
        <is>
          <t>OpenDART_fnlttSinglAcntAll</t>
        </is>
      </c>
      <c r="B141" s="24" t="inlineStr">
        <is>
          <t>00301246</t>
        </is>
      </c>
      <c r="C141" s="24" t="inlineStr">
        <is>
          <t>SFA반도체</t>
        </is>
      </c>
      <c r="D141" s="24" t="inlineStr">
        <is>
          <t>sfa_semicon</t>
        </is>
      </c>
      <c r="E141" s="24" t="inlineStr">
        <is>
          <t>036540</t>
        </is>
      </c>
      <c r="F141" s="24" t="inlineStr">
        <is>
          <t>2022</t>
        </is>
      </c>
      <c r="G141" s="24" t="inlineStr">
        <is>
          <t>CFS</t>
        </is>
      </c>
      <c r="H141" s="24" t="inlineStr">
        <is>
          <t>BS</t>
        </is>
      </c>
      <c r="I141" s="24" t="inlineStr">
        <is>
          <t>재무상태표</t>
        </is>
      </c>
      <c r="J141" s="24" t="inlineStr">
        <is>
          <t>ifrs-full_CurrentFinancialAssetsMeasuredAtFairValueThroughOtherComprehensiveIncome</t>
        </is>
      </c>
      <c r="K141" s="24" t="inlineStr">
        <is>
          <t>기타포괄손익-공정가치 측정 금융자산(유동)</t>
        </is>
      </c>
      <c r="L141" s="24" t="inlineStr">
        <is>
          <t>-</t>
        </is>
      </c>
      <c r="M141" s="24" t="inlineStr">
        <is>
          <t>제 25 기</t>
        </is>
      </c>
      <c r="N141" s="24" t="inlineStr">
        <is>
          <t>64474998234.0</t>
        </is>
      </c>
      <c r="O141" s="24" t="inlineStr">
        <is>
          <t>해당 없음</t>
        </is>
      </c>
      <c r="P141" s="24" t="inlineStr">
        <is>
          <t>KRW</t>
        </is>
      </c>
      <c r="Q141" s="24" t="inlineStr">
        <is>
          <t>8</t>
        </is>
      </c>
    </row>
    <row r="142" ht="24" customHeight="1">
      <c r="A142" s="29" t="inlineStr">
        <is>
          <t>OpenDART_fnlttSinglAcntAll</t>
        </is>
      </c>
      <c r="B142" s="29" t="inlineStr">
        <is>
          <t>00301246</t>
        </is>
      </c>
      <c r="C142" s="29" t="inlineStr">
        <is>
          <t>SFA반도체</t>
        </is>
      </c>
      <c r="D142" s="29" t="inlineStr">
        <is>
          <t>sfa_semicon</t>
        </is>
      </c>
      <c r="E142" s="29" t="inlineStr">
        <is>
          <t>036540</t>
        </is>
      </c>
      <c r="F142" s="29" t="inlineStr">
        <is>
          <t>2022</t>
        </is>
      </c>
      <c r="G142" s="29" t="inlineStr">
        <is>
          <t>CFS</t>
        </is>
      </c>
      <c r="H142" s="29" t="inlineStr">
        <is>
          <t>BS</t>
        </is>
      </c>
      <c r="I142" s="29" t="inlineStr">
        <is>
          <t>재무상태표</t>
        </is>
      </c>
      <c r="J142" s="29" t="inlineStr">
        <is>
          <t>dart_OtherCurrentAssets</t>
        </is>
      </c>
      <c r="K142" s="29" t="inlineStr">
        <is>
          <t>기타유동자산</t>
        </is>
      </c>
      <c r="L142" s="29" t="inlineStr">
        <is>
          <t>-</t>
        </is>
      </c>
      <c r="M142" s="29" t="inlineStr">
        <is>
          <t>제 25 기</t>
        </is>
      </c>
      <c r="N142" s="29" t="inlineStr">
        <is>
          <t>4050610968.0</t>
        </is>
      </c>
      <c r="O142" s="29" t="inlineStr">
        <is>
          <t>4695154720.0</t>
        </is>
      </c>
      <c r="P142" s="29" t="inlineStr">
        <is>
          <t>KRW</t>
        </is>
      </c>
      <c r="Q142" s="29" t="inlineStr">
        <is>
          <t>9</t>
        </is>
      </c>
    </row>
    <row r="143" ht="24" customHeight="1">
      <c r="A143" s="24" t="inlineStr">
        <is>
          <t>OpenDART_fnlttSinglAcntAll</t>
        </is>
      </c>
      <c r="B143" s="24" t="inlineStr">
        <is>
          <t>00301246</t>
        </is>
      </c>
      <c r="C143" s="24" t="inlineStr">
        <is>
          <t>SFA반도체</t>
        </is>
      </c>
      <c r="D143" s="24" t="inlineStr">
        <is>
          <t>sfa_semicon</t>
        </is>
      </c>
      <c r="E143" s="24" t="inlineStr">
        <is>
          <t>036540</t>
        </is>
      </c>
      <c r="F143" s="24" t="inlineStr">
        <is>
          <t>2022</t>
        </is>
      </c>
      <c r="G143" s="24" t="inlineStr">
        <is>
          <t>CFS</t>
        </is>
      </c>
      <c r="H143" s="24" t="inlineStr">
        <is>
          <t>BS</t>
        </is>
      </c>
      <c r="I143" s="24" t="inlineStr">
        <is>
          <t>재무상태표</t>
        </is>
      </c>
      <c r="J143" s="24" t="inlineStr">
        <is>
          <t>ifrs-full_Inventories</t>
        </is>
      </c>
      <c r="K143" s="24" t="inlineStr">
        <is>
          <t>재고자산</t>
        </is>
      </c>
      <c r="L143" s="24" t="inlineStr">
        <is>
          <t>-</t>
        </is>
      </c>
      <c r="M143" s="24" t="inlineStr">
        <is>
          <t>제 25 기</t>
        </is>
      </c>
      <c r="N143" s="24" t="inlineStr">
        <is>
          <t>55084929701.0</t>
        </is>
      </c>
      <c r="O143" s="24" t="inlineStr">
        <is>
          <t>53144255388.0</t>
        </is>
      </c>
      <c r="P143" s="24" t="inlineStr">
        <is>
          <t>KRW</t>
        </is>
      </c>
      <c r="Q143" s="24" t="inlineStr">
        <is>
          <t>10</t>
        </is>
      </c>
    </row>
    <row r="144" ht="24" customHeight="1">
      <c r="A144" s="29" t="inlineStr">
        <is>
          <t>OpenDART_fnlttSinglAcntAll</t>
        </is>
      </c>
      <c r="B144" s="29" t="inlineStr">
        <is>
          <t>00301246</t>
        </is>
      </c>
      <c r="C144" s="29" t="inlineStr">
        <is>
          <t>SFA반도체</t>
        </is>
      </c>
      <c r="D144" s="29" t="inlineStr">
        <is>
          <t>sfa_semicon</t>
        </is>
      </c>
      <c r="E144" s="29" t="inlineStr">
        <is>
          <t>036540</t>
        </is>
      </c>
      <c r="F144" s="29" t="inlineStr">
        <is>
          <t>2022</t>
        </is>
      </c>
      <c r="G144" s="29" t="inlineStr">
        <is>
          <t>CFS</t>
        </is>
      </c>
      <c r="H144" s="29" t="inlineStr">
        <is>
          <t>BS</t>
        </is>
      </c>
      <c r="I144" s="29" t="inlineStr">
        <is>
          <t>재무상태표</t>
        </is>
      </c>
      <c r="J144" s="29" t="inlineStr">
        <is>
          <t>ifrs-full_NoncurrentAssets</t>
        </is>
      </c>
      <c r="K144" s="29" t="inlineStr">
        <is>
          <t>비유동자산</t>
        </is>
      </c>
      <c r="L144" s="29" t="inlineStr">
        <is>
          <t>-</t>
        </is>
      </c>
      <c r="M144" s="29" t="inlineStr">
        <is>
          <t>제 25 기</t>
        </is>
      </c>
      <c r="N144" s="29" t="inlineStr">
        <is>
          <t>402998010189.0</t>
        </is>
      </c>
      <c r="O144" s="29" t="inlineStr">
        <is>
          <t>399746470981.0</t>
        </is>
      </c>
      <c r="P144" s="29" t="inlineStr">
        <is>
          <t>KRW</t>
        </is>
      </c>
      <c r="Q144" s="29" t="inlineStr">
        <is>
          <t>11</t>
        </is>
      </c>
    </row>
    <row r="145" ht="24" customHeight="1">
      <c r="A145" s="24" t="inlineStr">
        <is>
          <t>OpenDART_fnlttSinglAcntAll</t>
        </is>
      </c>
      <c r="B145" s="24" t="inlineStr">
        <is>
          <t>00301246</t>
        </is>
      </c>
      <c r="C145" s="24" t="inlineStr">
        <is>
          <t>SFA반도체</t>
        </is>
      </c>
      <c r="D145" s="24" t="inlineStr">
        <is>
          <t>sfa_semicon</t>
        </is>
      </c>
      <c r="E145" s="24" t="inlineStr">
        <is>
          <t>036540</t>
        </is>
      </c>
      <c r="F145" s="24" t="inlineStr">
        <is>
          <t>2022</t>
        </is>
      </c>
      <c r="G145" s="24" t="inlineStr">
        <is>
          <t>CFS</t>
        </is>
      </c>
      <c r="H145" s="24" t="inlineStr">
        <is>
          <t>BS</t>
        </is>
      </c>
      <c r="I145" s="24" t="inlineStr">
        <is>
          <t>재무상태표</t>
        </is>
      </c>
      <c r="J145" s="24" t="inlineStr">
        <is>
          <t>ifrs-full_PropertyPlantAndEquipment</t>
        </is>
      </c>
      <c r="K145" s="24" t="inlineStr">
        <is>
          <t>유형자산</t>
        </is>
      </c>
      <c r="L145" s="24" t="inlineStr">
        <is>
          <t>-</t>
        </is>
      </c>
      <c r="M145" s="24" t="inlineStr">
        <is>
          <t>제 25 기</t>
        </is>
      </c>
      <c r="N145" s="24" t="inlineStr">
        <is>
          <t>389426990831.0</t>
        </is>
      </c>
      <c r="O145" s="24" t="inlineStr">
        <is>
          <t>366210610221.0</t>
        </is>
      </c>
      <c r="P145" s="24" t="inlineStr">
        <is>
          <t>KRW</t>
        </is>
      </c>
      <c r="Q145" s="24" t="inlineStr">
        <is>
          <t>12</t>
        </is>
      </c>
    </row>
    <row r="146" ht="24" customHeight="1">
      <c r="A146" s="29" t="inlineStr">
        <is>
          <t>OpenDART_fnlttSinglAcntAll</t>
        </is>
      </c>
      <c r="B146" s="29" t="inlineStr">
        <is>
          <t>00301246</t>
        </is>
      </c>
      <c r="C146" s="29" t="inlineStr">
        <is>
          <t>SFA반도체</t>
        </is>
      </c>
      <c r="D146" s="29" t="inlineStr">
        <is>
          <t>sfa_semicon</t>
        </is>
      </c>
      <c r="E146" s="29" t="inlineStr">
        <is>
          <t>036540</t>
        </is>
      </c>
      <c r="F146" s="29" t="inlineStr">
        <is>
          <t>2022</t>
        </is>
      </c>
      <c r="G146" s="29" t="inlineStr">
        <is>
          <t>CFS</t>
        </is>
      </c>
      <c r="H146" s="29" t="inlineStr">
        <is>
          <t>BS</t>
        </is>
      </c>
      <c r="I146" s="29" t="inlineStr">
        <is>
          <t>재무상태표</t>
        </is>
      </c>
      <c r="J146" s="29" t="inlineStr">
        <is>
          <t>ifrs-full_IntangibleAssetsOtherThanGoodwill</t>
        </is>
      </c>
      <c r="K146" s="29" t="inlineStr">
        <is>
          <t>무형자산</t>
        </is>
      </c>
      <c r="L146" s="29" t="inlineStr">
        <is>
          <t>-</t>
        </is>
      </c>
      <c r="M146" s="29" t="inlineStr">
        <is>
          <t>제 25 기</t>
        </is>
      </c>
      <c r="N146" s="29" t="inlineStr">
        <is>
          <t>10868182550.0</t>
        </is>
      </c>
      <c r="O146" s="29" t="inlineStr">
        <is>
          <t>9972447651.0</t>
        </is>
      </c>
      <c r="P146" s="29" t="inlineStr">
        <is>
          <t>KRW</t>
        </is>
      </c>
      <c r="Q146" s="29" t="inlineStr">
        <is>
          <t>13</t>
        </is>
      </c>
    </row>
    <row r="147" ht="24" customHeight="1">
      <c r="A147" s="24" t="inlineStr">
        <is>
          <t>OpenDART_fnlttSinglAcntAll</t>
        </is>
      </c>
      <c r="B147" s="24" t="inlineStr">
        <is>
          <t>00301246</t>
        </is>
      </c>
      <c r="C147" s="24" t="inlineStr">
        <is>
          <t>SFA반도체</t>
        </is>
      </c>
      <c r="D147" s="24" t="inlineStr">
        <is>
          <t>sfa_semicon</t>
        </is>
      </c>
      <c r="E147" s="24" t="inlineStr">
        <is>
          <t>036540</t>
        </is>
      </c>
      <c r="F147" s="24" t="inlineStr">
        <is>
          <t>2022</t>
        </is>
      </c>
      <c r="G147" s="24" t="inlineStr">
        <is>
          <t>CFS</t>
        </is>
      </c>
      <c r="H147" s="24" t="inlineStr">
        <is>
          <t>BS</t>
        </is>
      </c>
      <c r="I147" s="24" t="inlineStr">
        <is>
          <t>재무상태표</t>
        </is>
      </c>
      <c r="J147" s="24" t="inlineStr">
        <is>
          <t>ifrs-full_DeferredTaxAssets</t>
        </is>
      </c>
      <c r="K147" s="24" t="inlineStr">
        <is>
          <t>이연법인세자산</t>
        </is>
      </c>
      <c r="L147" s="24" t="inlineStr">
        <is>
          <t>-</t>
        </is>
      </c>
      <c r="M147" s="24" t="inlineStr">
        <is>
          <t>제 25 기</t>
        </is>
      </c>
      <c r="N147" s="24" t="inlineStr">
        <is>
          <t>855409889.0</t>
        </is>
      </c>
      <c r="O147" s="24" t="inlineStr">
        <is>
          <t>21583469499.0</t>
        </is>
      </c>
      <c r="P147" s="24" t="inlineStr">
        <is>
          <t>KRW</t>
        </is>
      </c>
      <c r="Q147" s="24" t="inlineStr">
        <is>
          <t>14</t>
        </is>
      </c>
    </row>
    <row r="148" ht="24" customHeight="1">
      <c r="A148" s="29" t="inlineStr">
        <is>
          <t>OpenDART_fnlttSinglAcntAll</t>
        </is>
      </c>
      <c r="B148" s="29" t="inlineStr">
        <is>
          <t>00301246</t>
        </is>
      </c>
      <c r="C148" s="29" t="inlineStr">
        <is>
          <t>SFA반도체</t>
        </is>
      </c>
      <c r="D148" s="29" t="inlineStr">
        <is>
          <t>sfa_semicon</t>
        </is>
      </c>
      <c r="E148" s="29" t="inlineStr">
        <is>
          <t>036540</t>
        </is>
      </c>
      <c r="F148" s="29" t="inlineStr">
        <is>
          <t>2022</t>
        </is>
      </c>
      <c r="G148" s="29" t="inlineStr">
        <is>
          <t>CFS</t>
        </is>
      </c>
      <c r="H148" s="29" t="inlineStr">
        <is>
          <t>BS</t>
        </is>
      </c>
      <c r="I148" s="29" t="inlineStr">
        <is>
          <t>재무상태표</t>
        </is>
      </c>
      <c r="J148" s="29" t="inlineStr">
        <is>
          <t>dart_NonCurrentFairValueFinancialAsset</t>
        </is>
      </c>
      <c r="K148" s="29" t="inlineStr">
        <is>
          <t>당기손익-공정가치측정 금융자산(비유동)</t>
        </is>
      </c>
      <c r="L148" s="29" t="inlineStr">
        <is>
          <t>-</t>
        </is>
      </c>
      <c r="M148" s="29" t="inlineStr">
        <is>
          <t>제 25 기</t>
        </is>
      </c>
      <c r="N148" s="29" t="inlineStr">
        <is>
          <t>해당 없음</t>
        </is>
      </c>
      <c r="O148" s="29" t="inlineStr">
        <is>
          <t>해당 없음</t>
        </is>
      </c>
      <c r="P148" s="29" t="inlineStr">
        <is>
          <t>KRW</t>
        </is>
      </c>
      <c r="Q148" s="29" t="inlineStr">
        <is>
          <t>15</t>
        </is>
      </c>
    </row>
    <row r="149" ht="24" customHeight="1">
      <c r="A149" s="24" t="inlineStr">
        <is>
          <t>OpenDART_fnlttSinglAcntAll</t>
        </is>
      </c>
      <c r="B149" s="24" t="inlineStr">
        <is>
          <t>00301246</t>
        </is>
      </c>
      <c r="C149" s="24" t="inlineStr">
        <is>
          <t>SFA반도체</t>
        </is>
      </c>
      <c r="D149" s="24" t="inlineStr">
        <is>
          <t>sfa_semicon</t>
        </is>
      </c>
      <c r="E149" s="24" t="inlineStr">
        <is>
          <t>036540</t>
        </is>
      </c>
      <c r="F149" s="24" t="inlineStr">
        <is>
          <t>2022</t>
        </is>
      </c>
      <c r="G149" s="24" t="inlineStr">
        <is>
          <t>CFS</t>
        </is>
      </c>
      <c r="H149" s="24" t="inlineStr">
        <is>
          <t>BS</t>
        </is>
      </c>
      <c r="I149" s="24" t="inlineStr">
        <is>
          <t>재무상태표</t>
        </is>
      </c>
      <c r="J149" s="24" t="inlineStr">
        <is>
          <t>dart_OtherNonCurrentAssets</t>
        </is>
      </c>
      <c r="K149" s="24" t="inlineStr">
        <is>
          <t>기타비유동자산</t>
        </is>
      </c>
      <c r="L149" s="24" t="inlineStr">
        <is>
          <t>-</t>
        </is>
      </c>
      <c r="M149" s="24" t="inlineStr">
        <is>
          <t>제 25 기</t>
        </is>
      </c>
      <c r="N149" s="24" t="inlineStr">
        <is>
          <t>604737001.0</t>
        </is>
      </c>
      <c r="O149" s="24" t="inlineStr">
        <is>
          <t>714458838.0</t>
        </is>
      </c>
      <c r="P149" s="24" t="inlineStr">
        <is>
          <t>KRW</t>
        </is>
      </c>
      <c r="Q149" s="24" t="inlineStr">
        <is>
          <t>16</t>
        </is>
      </c>
    </row>
    <row r="150" ht="24" customHeight="1">
      <c r="A150" s="29" t="inlineStr">
        <is>
          <t>OpenDART_fnlttSinglAcntAll</t>
        </is>
      </c>
      <c r="B150" s="29" t="inlineStr">
        <is>
          <t>00301246</t>
        </is>
      </c>
      <c r="C150" s="29" t="inlineStr">
        <is>
          <t>SFA반도체</t>
        </is>
      </c>
      <c r="D150" s="29" t="inlineStr">
        <is>
          <t>sfa_semicon</t>
        </is>
      </c>
      <c r="E150" s="29" t="inlineStr">
        <is>
          <t>036540</t>
        </is>
      </c>
      <c r="F150" s="29" t="inlineStr">
        <is>
          <t>2022</t>
        </is>
      </c>
      <c r="G150" s="29" t="inlineStr">
        <is>
          <t>CFS</t>
        </is>
      </c>
      <c r="H150" s="29" t="inlineStr">
        <is>
          <t>BS</t>
        </is>
      </c>
      <c r="I150" s="29" t="inlineStr">
        <is>
          <t>재무상태표</t>
        </is>
      </c>
      <c r="J150" s="29" t="inlineStr">
        <is>
          <t>dart_LongTermTradeAndOtherNonCurrentReceivablesGross</t>
        </is>
      </c>
      <c r="K150" s="29" t="inlineStr">
        <is>
          <t>기타비유동채권</t>
        </is>
      </c>
      <c r="L150" s="29" t="inlineStr">
        <is>
          <t>-</t>
        </is>
      </c>
      <c r="M150" s="29" t="inlineStr">
        <is>
          <t>제 25 기</t>
        </is>
      </c>
      <c r="N150" s="29" t="inlineStr">
        <is>
          <t>1242689918.0</t>
        </is>
      </c>
      <c r="O150" s="29" t="inlineStr">
        <is>
          <t>1265484772.0</t>
        </is>
      </c>
      <c r="P150" s="29" t="inlineStr">
        <is>
          <t>KRW</t>
        </is>
      </c>
      <c r="Q150" s="29" t="inlineStr">
        <is>
          <t>17</t>
        </is>
      </c>
    </row>
    <row r="151" ht="24" customHeight="1">
      <c r="A151" s="24" t="inlineStr">
        <is>
          <t>OpenDART_fnlttSinglAcntAll</t>
        </is>
      </c>
      <c r="B151" s="24" t="inlineStr">
        <is>
          <t>00301246</t>
        </is>
      </c>
      <c r="C151" s="24" t="inlineStr">
        <is>
          <t>SFA반도체</t>
        </is>
      </c>
      <c r="D151" s="24" t="inlineStr">
        <is>
          <t>sfa_semicon</t>
        </is>
      </c>
      <c r="E151" s="24" t="inlineStr">
        <is>
          <t>036540</t>
        </is>
      </c>
      <c r="F151" s="24" t="inlineStr">
        <is>
          <t>2022</t>
        </is>
      </c>
      <c r="G151" s="24" t="inlineStr">
        <is>
          <t>CFS</t>
        </is>
      </c>
      <c r="H151" s="24" t="inlineStr">
        <is>
          <t>BS</t>
        </is>
      </c>
      <c r="I151" s="24" t="inlineStr">
        <is>
          <t>재무상태표</t>
        </is>
      </c>
      <c r="J151" s="24" t="inlineStr">
        <is>
          <t>ifrs-full_Assets</t>
        </is>
      </c>
      <c r="K151" s="24" t="inlineStr">
        <is>
          <t>자산총계</t>
        </is>
      </c>
      <c r="L151" s="24" t="inlineStr">
        <is>
          <t>-</t>
        </is>
      </c>
      <c r="M151" s="24" t="inlineStr">
        <is>
          <t>제 25 기</t>
        </is>
      </c>
      <c r="N151" s="24" t="inlineStr">
        <is>
          <t>674874341737.0</t>
        </is>
      </c>
      <c r="O151" s="24" t="inlineStr">
        <is>
          <t>649395336516.0</t>
        </is>
      </c>
      <c r="P151" s="24" t="inlineStr">
        <is>
          <t>KRW</t>
        </is>
      </c>
      <c r="Q151" s="24" t="inlineStr">
        <is>
          <t>18</t>
        </is>
      </c>
    </row>
    <row r="152" ht="24" customHeight="1">
      <c r="A152" s="29" t="inlineStr">
        <is>
          <t>OpenDART_fnlttSinglAcntAll</t>
        </is>
      </c>
      <c r="B152" s="29" t="inlineStr">
        <is>
          <t>00301246</t>
        </is>
      </c>
      <c r="C152" s="29" t="inlineStr">
        <is>
          <t>SFA반도체</t>
        </is>
      </c>
      <c r="D152" s="29" t="inlineStr">
        <is>
          <t>sfa_semicon</t>
        </is>
      </c>
      <c r="E152" s="29" t="inlineStr">
        <is>
          <t>036540</t>
        </is>
      </c>
      <c r="F152" s="29" t="inlineStr">
        <is>
          <t>2022</t>
        </is>
      </c>
      <c r="G152" s="29" t="inlineStr">
        <is>
          <t>CFS</t>
        </is>
      </c>
      <c r="H152" s="29" t="inlineStr">
        <is>
          <t>BS</t>
        </is>
      </c>
      <c r="I152" s="29" t="inlineStr">
        <is>
          <t>재무상태표</t>
        </is>
      </c>
      <c r="J152" s="29" t="inlineStr">
        <is>
          <t>ifrs-full_CurrentLiabilities</t>
        </is>
      </c>
      <c r="K152" s="29" t="inlineStr">
        <is>
          <t>유동부채</t>
        </is>
      </c>
      <c r="L152" s="29" t="inlineStr">
        <is>
          <t>-</t>
        </is>
      </c>
      <c r="M152" s="29" t="inlineStr">
        <is>
          <t>제 25 기</t>
        </is>
      </c>
      <c r="N152" s="29" t="inlineStr">
        <is>
          <t>89214692681.0</t>
        </is>
      </c>
      <c r="O152" s="29" t="inlineStr">
        <is>
          <t>95205691082.0</t>
        </is>
      </c>
      <c r="P152" s="29" t="inlineStr">
        <is>
          <t>KRW</t>
        </is>
      </c>
      <c r="Q152" s="29" t="inlineStr">
        <is>
          <t>20</t>
        </is>
      </c>
    </row>
    <row r="153" ht="24" customHeight="1">
      <c r="A153" s="24" t="inlineStr">
        <is>
          <t>OpenDART_fnlttSinglAcntAll</t>
        </is>
      </c>
      <c r="B153" s="24" t="inlineStr">
        <is>
          <t>00301246</t>
        </is>
      </c>
      <c r="C153" s="24" t="inlineStr">
        <is>
          <t>SFA반도체</t>
        </is>
      </c>
      <c r="D153" s="24" t="inlineStr">
        <is>
          <t>sfa_semicon</t>
        </is>
      </c>
      <c r="E153" s="24" t="inlineStr">
        <is>
          <t>036540</t>
        </is>
      </c>
      <c r="F153" s="24" t="inlineStr">
        <is>
          <t>2022</t>
        </is>
      </c>
      <c r="G153" s="24" t="inlineStr">
        <is>
          <t>CFS</t>
        </is>
      </c>
      <c r="H153" s="24" t="inlineStr">
        <is>
          <t>BS</t>
        </is>
      </c>
      <c r="I153" s="24" t="inlineStr">
        <is>
          <t>재무상태표</t>
        </is>
      </c>
      <c r="J153" s="24" t="inlineStr">
        <is>
          <t>dart_ShortTermTradePayables</t>
        </is>
      </c>
      <c r="K153" s="24" t="inlineStr">
        <is>
          <t>매입채무 및 기타채무</t>
        </is>
      </c>
      <c r="L153" s="24" t="inlineStr">
        <is>
          <t>-</t>
        </is>
      </c>
      <c r="M153" s="24" t="inlineStr">
        <is>
          <t>제 25 기</t>
        </is>
      </c>
      <c r="N153" s="24" t="inlineStr">
        <is>
          <t>57322139106.0</t>
        </is>
      </c>
      <c r="O153" s="24" t="inlineStr">
        <is>
          <t>70628570174.0</t>
        </is>
      </c>
      <c r="P153" s="24" t="inlineStr">
        <is>
          <t>KRW</t>
        </is>
      </c>
      <c r="Q153" s="24" t="inlineStr">
        <is>
          <t>21</t>
        </is>
      </c>
    </row>
    <row r="154" ht="24" customHeight="1">
      <c r="A154" s="29" t="inlineStr">
        <is>
          <t>OpenDART_fnlttSinglAcntAll</t>
        </is>
      </c>
      <c r="B154" s="29" t="inlineStr">
        <is>
          <t>00301246</t>
        </is>
      </c>
      <c r="C154" s="29" t="inlineStr">
        <is>
          <t>SFA반도체</t>
        </is>
      </c>
      <c r="D154" s="29" t="inlineStr">
        <is>
          <t>sfa_semicon</t>
        </is>
      </c>
      <c r="E154" s="29" t="inlineStr">
        <is>
          <t>036540</t>
        </is>
      </c>
      <c r="F154" s="29" t="inlineStr">
        <is>
          <t>2022</t>
        </is>
      </c>
      <c r="G154" s="29" t="inlineStr">
        <is>
          <t>CFS</t>
        </is>
      </c>
      <c r="H154" s="29" t="inlineStr">
        <is>
          <t>BS</t>
        </is>
      </c>
      <c r="I154" s="29" t="inlineStr">
        <is>
          <t>재무상태표</t>
        </is>
      </c>
      <c r="J154" s="29" t="inlineStr">
        <is>
          <t>ifrs-full_ShorttermBorrowings</t>
        </is>
      </c>
      <c r="K154" s="29" t="inlineStr">
        <is>
          <t>단기차입금</t>
        </is>
      </c>
      <c r="L154" s="29" t="inlineStr">
        <is>
          <t>-</t>
        </is>
      </c>
      <c r="M154" s="29" t="inlineStr">
        <is>
          <t>제 25 기</t>
        </is>
      </c>
      <c r="N154" s="29" t="inlineStr">
        <is>
          <t>2721600000.0</t>
        </is>
      </c>
      <c r="O154" s="29" t="inlineStr">
        <is>
          <t>7495336194.0</t>
        </is>
      </c>
      <c r="P154" s="29" t="inlineStr">
        <is>
          <t>KRW</t>
        </is>
      </c>
      <c r="Q154" s="29" t="inlineStr">
        <is>
          <t>22</t>
        </is>
      </c>
    </row>
    <row r="155" ht="24" customHeight="1">
      <c r="A155" s="24" t="inlineStr">
        <is>
          <t>OpenDART_fnlttSinglAcntAll</t>
        </is>
      </c>
      <c r="B155" s="24" t="inlineStr">
        <is>
          <t>00301246</t>
        </is>
      </c>
      <c r="C155" s="24" t="inlineStr">
        <is>
          <t>SFA반도체</t>
        </is>
      </c>
      <c r="D155" s="24" t="inlineStr">
        <is>
          <t>sfa_semicon</t>
        </is>
      </c>
      <c r="E155" s="24" t="inlineStr">
        <is>
          <t>036540</t>
        </is>
      </c>
      <c r="F155" s="24" t="inlineStr">
        <is>
          <t>2022</t>
        </is>
      </c>
      <c r="G155" s="24" t="inlineStr">
        <is>
          <t>CFS</t>
        </is>
      </c>
      <c r="H155" s="24" t="inlineStr">
        <is>
          <t>BS</t>
        </is>
      </c>
      <c r="I155" s="24" t="inlineStr">
        <is>
          <t>재무상태표</t>
        </is>
      </c>
      <c r="J155" s="24" t="inlineStr">
        <is>
          <t>ifrs-full_CurrentPortionOfLongtermBorrowings</t>
        </is>
      </c>
      <c r="K155" s="24" t="inlineStr">
        <is>
          <t>유동성장기차입금</t>
        </is>
      </c>
      <c r="L155" s="24" t="inlineStr">
        <is>
          <t>-</t>
        </is>
      </c>
      <c r="M155" s="24" t="inlineStr">
        <is>
          <t>제 25 기</t>
        </is>
      </c>
      <c r="N155" s="24" t="inlineStr">
        <is>
          <t>22200000000.0</t>
        </is>
      </c>
      <c r="O155" s="24" t="inlineStr">
        <is>
          <t>7200000000.0</t>
        </is>
      </c>
      <c r="P155" s="24" t="inlineStr">
        <is>
          <t>KRW</t>
        </is>
      </c>
      <c r="Q155" s="24" t="inlineStr">
        <is>
          <t>23</t>
        </is>
      </c>
    </row>
    <row r="156" ht="24" customHeight="1">
      <c r="A156" s="29" t="inlineStr">
        <is>
          <t>OpenDART_fnlttSinglAcntAll</t>
        </is>
      </c>
      <c r="B156" s="29" t="inlineStr">
        <is>
          <t>00301246</t>
        </is>
      </c>
      <c r="C156" s="29" t="inlineStr">
        <is>
          <t>SFA반도체</t>
        </is>
      </c>
      <c r="D156" s="29" t="inlineStr">
        <is>
          <t>sfa_semicon</t>
        </is>
      </c>
      <c r="E156" s="29" t="inlineStr">
        <is>
          <t>036540</t>
        </is>
      </c>
      <c r="F156" s="29" t="inlineStr">
        <is>
          <t>2022</t>
        </is>
      </c>
      <c r="G156" s="29" t="inlineStr">
        <is>
          <t>CFS</t>
        </is>
      </c>
      <c r="H156" s="29" t="inlineStr">
        <is>
          <t>BS</t>
        </is>
      </c>
      <c r="I156" s="29" t="inlineStr">
        <is>
          <t>재무상태표</t>
        </is>
      </c>
      <c r="J156" s="29" t="inlineStr">
        <is>
          <t>dart_OtherCurrentLiabilities</t>
        </is>
      </c>
      <c r="K156" s="29" t="inlineStr">
        <is>
          <t>기타유동부채</t>
        </is>
      </c>
      <c r="L156" s="29" t="inlineStr">
        <is>
          <t>-</t>
        </is>
      </c>
      <c r="M156" s="29" t="inlineStr">
        <is>
          <t>제 25 기</t>
        </is>
      </c>
      <c r="N156" s="29" t="inlineStr">
        <is>
          <t>1243035354.0</t>
        </is>
      </c>
      <c r="O156" s="29" t="inlineStr">
        <is>
          <t>1400317554.0</t>
        </is>
      </c>
      <c r="P156" s="29" t="inlineStr">
        <is>
          <t>KRW</t>
        </is>
      </c>
      <c r="Q156" s="29" t="inlineStr">
        <is>
          <t>24</t>
        </is>
      </c>
    </row>
    <row r="157" ht="24" customHeight="1">
      <c r="A157" s="24" t="inlineStr">
        <is>
          <t>OpenDART_fnlttSinglAcntAll</t>
        </is>
      </c>
      <c r="B157" s="24" t="inlineStr">
        <is>
          <t>00301246</t>
        </is>
      </c>
      <c r="C157" s="24" t="inlineStr">
        <is>
          <t>SFA반도체</t>
        </is>
      </c>
      <c r="D157" s="24" t="inlineStr">
        <is>
          <t>sfa_semicon</t>
        </is>
      </c>
      <c r="E157" s="24" t="inlineStr">
        <is>
          <t>036540</t>
        </is>
      </c>
      <c r="F157" s="24" t="inlineStr">
        <is>
          <t>2022</t>
        </is>
      </c>
      <c r="G157" s="24" t="inlineStr">
        <is>
          <t>CFS</t>
        </is>
      </c>
      <c r="H157" s="24" t="inlineStr">
        <is>
          <t>BS</t>
        </is>
      </c>
      <c r="I157" s="24" t="inlineStr">
        <is>
          <t>재무상태표</t>
        </is>
      </c>
      <c r="J157" s="24" t="inlineStr">
        <is>
          <t>ifrs-full_CurrentLeaseLiabilities</t>
        </is>
      </c>
      <c r="K157" s="24" t="inlineStr">
        <is>
          <t>유동리스부채</t>
        </is>
      </c>
      <c r="L157" s="24" t="inlineStr">
        <is>
          <t>-</t>
        </is>
      </c>
      <c r="M157" s="24" t="inlineStr">
        <is>
          <t>제 25 기</t>
        </is>
      </c>
      <c r="N157" s="24" t="inlineStr">
        <is>
          <t>958659465.0</t>
        </is>
      </c>
      <c r="O157" s="24" t="inlineStr">
        <is>
          <t>2844565024.0</t>
        </is>
      </c>
      <c r="P157" s="24" t="inlineStr">
        <is>
          <t>KRW</t>
        </is>
      </c>
      <c r="Q157" s="24" t="inlineStr">
        <is>
          <t>25</t>
        </is>
      </c>
    </row>
    <row r="158" ht="24" customHeight="1">
      <c r="A158" s="29" t="inlineStr">
        <is>
          <t>OpenDART_fnlttSinglAcntAll</t>
        </is>
      </c>
      <c r="B158" s="29" t="inlineStr">
        <is>
          <t>00301246</t>
        </is>
      </c>
      <c r="C158" s="29" t="inlineStr">
        <is>
          <t>SFA반도체</t>
        </is>
      </c>
      <c r="D158" s="29" t="inlineStr">
        <is>
          <t>sfa_semicon</t>
        </is>
      </c>
      <c r="E158" s="29" t="inlineStr">
        <is>
          <t>036540</t>
        </is>
      </c>
      <c r="F158" s="29" t="inlineStr">
        <is>
          <t>2022</t>
        </is>
      </c>
      <c r="G158" s="29" t="inlineStr">
        <is>
          <t>CFS</t>
        </is>
      </c>
      <c r="H158" s="29" t="inlineStr">
        <is>
          <t>BS</t>
        </is>
      </c>
      <c r="I158" s="29" t="inlineStr">
        <is>
          <t>재무상태표</t>
        </is>
      </c>
      <c r="J158" s="29" t="inlineStr">
        <is>
          <t>ifrs-full_CurrentTaxLiabilities</t>
        </is>
      </c>
      <c r="K158" s="29" t="inlineStr">
        <is>
          <t>당기법인세부채</t>
        </is>
      </c>
      <c r="L158" s="29" t="inlineStr">
        <is>
          <t>-</t>
        </is>
      </c>
      <c r="M158" s="29" t="inlineStr">
        <is>
          <t>제 25 기</t>
        </is>
      </c>
      <c r="N158" s="29" t="inlineStr">
        <is>
          <t>4769258756.0</t>
        </is>
      </c>
      <c r="O158" s="29" t="inlineStr">
        <is>
          <t>5636902136.0</t>
        </is>
      </c>
      <c r="P158" s="29" t="inlineStr">
        <is>
          <t>KRW</t>
        </is>
      </c>
      <c r="Q158" s="29" t="inlineStr">
        <is>
          <t>26</t>
        </is>
      </c>
    </row>
    <row r="159" ht="24" customHeight="1">
      <c r="A159" s="24" t="inlineStr">
        <is>
          <t>OpenDART_fnlttSinglAcntAll</t>
        </is>
      </c>
      <c r="B159" s="24" t="inlineStr">
        <is>
          <t>00301246</t>
        </is>
      </c>
      <c r="C159" s="24" t="inlineStr">
        <is>
          <t>SFA반도체</t>
        </is>
      </c>
      <c r="D159" s="24" t="inlineStr">
        <is>
          <t>sfa_semicon</t>
        </is>
      </c>
      <c r="E159" s="24" t="inlineStr">
        <is>
          <t>036540</t>
        </is>
      </c>
      <c r="F159" s="24" t="inlineStr">
        <is>
          <t>2022</t>
        </is>
      </c>
      <c r="G159" s="24" t="inlineStr">
        <is>
          <t>CFS</t>
        </is>
      </c>
      <c r="H159" s="24" t="inlineStr">
        <is>
          <t>BS</t>
        </is>
      </c>
      <c r="I159" s="24" t="inlineStr">
        <is>
          <t>재무상태표</t>
        </is>
      </c>
      <c r="J159" s="24" t="inlineStr">
        <is>
          <t>ifrs-full_NoncurrentLiabilities</t>
        </is>
      </c>
      <c r="K159" s="24" t="inlineStr">
        <is>
          <t>비유동부채</t>
        </is>
      </c>
      <c r="L159" s="24" t="inlineStr">
        <is>
          <t>-</t>
        </is>
      </c>
      <c r="M159" s="24" t="inlineStr">
        <is>
          <t>제 25 기</t>
        </is>
      </c>
      <c r="N159" s="24" t="inlineStr">
        <is>
          <t>101742011439.0</t>
        </is>
      </c>
      <c r="O159" s="24" t="inlineStr">
        <is>
          <t>128330962459.0</t>
        </is>
      </c>
      <c r="P159" s="24" t="inlineStr">
        <is>
          <t>KRW</t>
        </is>
      </c>
      <c r="Q159" s="24" t="inlineStr">
        <is>
          <t>27</t>
        </is>
      </c>
    </row>
    <row r="160" ht="24" customHeight="1">
      <c r="A160" s="29" t="inlineStr">
        <is>
          <t>OpenDART_fnlttSinglAcntAll</t>
        </is>
      </c>
      <c r="B160" s="29" t="inlineStr">
        <is>
          <t>00301246</t>
        </is>
      </c>
      <c r="C160" s="29" t="inlineStr">
        <is>
          <t>SFA반도체</t>
        </is>
      </c>
      <c r="D160" s="29" t="inlineStr">
        <is>
          <t>sfa_semicon</t>
        </is>
      </c>
      <c r="E160" s="29" t="inlineStr">
        <is>
          <t>036540</t>
        </is>
      </c>
      <c r="F160" s="29" t="inlineStr">
        <is>
          <t>2022</t>
        </is>
      </c>
      <c r="G160" s="29" t="inlineStr">
        <is>
          <t>CFS</t>
        </is>
      </c>
      <c r="H160" s="29" t="inlineStr">
        <is>
          <t>BS</t>
        </is>
      </c>
      <c r="I160" s="29" t="inlineStr">
        <is>
          <t>재무상태표</t>
        </is>
      </c>
      <c r="J160" s="29" t="inlineStr">
        <is>
          <t>dart_LongTermBorrowingsGross</t>
        </is>
      </c>
      <c r="K160" s="29" t="inlineStr">
        <is>
          <t>장기차입금</t>
        </is>
      </c>
      <c r="L160" s="29" t="inlineStr">
        <is>
          <t>-</t>
        </is>
      </c>
      <c r="M160" s="29" t="inlineStr">
        <is>
          <t>제 25 기</t>
        </is>
      </c>
      <c r="N160" s="29" t="inlineStr">
        <is>
          <t>68800000000.0</t>
        </is>
      </c>
      <c r="O160" s="29" t="inlineStr">
        <is>
          <t>91000000000.0</t>
        </is>
      </c>
      <c r="P160" s="29" t="inlineStr">
        <is>
          <t>KRW</t>
        </is>
      </c>
      <c r="Q160" s="29" t="inlineStr">
        <is>
          <t>28</t>
        </is>
      </c>
    </row>
    <row r="161" ht="24" customHeight="1">
      <c r="A161" s="24" t="inlineStr">
        <is>
          <t>OpenDART_fnlttSinglAcntAll</t>
        </is>
      </c>
      <c r="B161" s="24" t="inlineStr">
        <is>
          <t>00301246</t>
        </is>
      </c>
      <c r="C161" s="24" t="inlineStr">
        <is>
          <t>SFA반도체</t>
        </is>
      </c>
      <c r="D161" s="24" t="inlineStr">
        <is>
          <t>sfa_semicon</t>
        </is>
      </c>
      <c r="E161" s="24" t="inlineStr">
        <is>
          <t>036540</t>
        </is>
      </c>
      <c r="F161" s="24" t="inlineStr">
        <is>
          <t>2022</t>
        </is>
      </c>
      <c r="G161" s="24" t="inlineStr">
        <is>
          <t>CFS</t>
        </is>
      </c>
      <c r="H161" s="24" t="inlineStr">
        <is>
          <t>BS</t>
        </is>
      </c>
      <c r="I161" s="24" t="inlineStr">
        <is>
          <t>재무상태표</t>
        </is>
      </c>
      <c r="J161" s="24" t="inlineStr">
        <is>
          <t>dart_OtherNonCurrentLiabilities</t>
        </is>
      </c>
      <c r="K161" s="24" t="inlineStr">
        <is>
          <t>기타비유동부채</t>
        </is>
      </c>
      <c r="L161" s="24" t="inlineStr">
        <is>
          <t>-</t>
        </is>
      </c>
      <c r="M161" s="24" t="inlineStr">
        <is>
          <t>제 25 기</t>
        </is>
      </c>
      <c r="N161" s="24" t="inlineStr">
        <is>
          <t>419317062.0</t>
        </is>
      </c>
      <c r="O161" s="24" t="inlineStr">
        <is>
          <t>484381983.0</t>
        </is>
      </c>
      <c r="P161" s="24" t="inlineStr">
        <is>
          <t>KRW</t>
        </is>
      </c>
      <c r="Q161" s="24" t="inlineStr">
        <is>
          <t>29</t>
        </is>
      </c>
    </row>
    <row r="162" ht="24" customHeight="1">
      <c r="A162" s="29" t="inlineStr">
        <is>
          <t>OpenDART_fnlttSinglAcntAll</t>
        </is>
      </c>
      <c r="B162" s="29" t="inlineStr">
        <is>
          <t>00301246</t>
        </is>
      </c>
      <c r="C162" s="29" t="inlineStr">
        <is>
          <t>SFA반도체</t>
        </is>
      </c>
      <c r="D162" s="29" t="inlineStr">
        <is>
          <t>sfa_semicon</t>
        </is>
      </c>
      <c r="E162" s="29" t="inlineStr">
        <is>
          <t>036540</t>
        </is>
      </c>
      <c r="F162" s="29" t="inlineStr">
        <is>
          <t>2022</t>
        </is>
      </c>
      <c r="G162" s="29" t="inlineStr">
        <is>
          <t>CFS</t>
        </is>
      </c>
      <c r="H162" s="29" t="inlineStr">
        <is>
          <t>BS</t>
        </is>
      </c>
      <c r="I162" s="29" t="inlineStr">
        <is>
          <t>재무상태표</t>
        </is>
      </c>
      <c r="J162" s="29" t="inlineStr">
        <is>
          <t>ifrs-full_NoncurrentLeaseLiabilities</t>
        </is>
      </c>
      <c r="K162" s="29" t="inlineStr">
        <is>
          <t>비유동리스부채</t>
        </is>
      </c>
      <c r="L162" s="29" t="inlineStr">
        <is>
          <t>-</t>
        </is>
      </c>
      <c r="M162" s="29" t="inlineStr">
        <is>
          <t>제 25 기</t>
        </is>
      </c>
      <c r="N162" s="29" t="inlineStr">
        <is>
          <t>25923502032.0</t>
        </is>
      </c>
      <c r="O162" s="29" t="inlineStr">
        <is>
          <t>23678403706.0</t>
        </is>
      </c>
      <c r="P162" s="29" t="inlineStr">
        <is>
          <t>KRW</t>
        </is>
      </c>
      <c r="Q162" s="29" t="inlineStr">
        <is>
          <t>30</t>
        </is>
      </c>
    </row>
    <row r="163" ht="24" customHeight="1">
      <c r="A163" s="24" t="inlineStr">
        <is>
          <t>OpenDART_fnlttSinglAcntAll</t>
        </is>
      </c>
      <c r="B163" s="24" t="inlineStr">
        <is>
          <t>00301246</t>
        </is>
      </c>
      <c r="C163" s="24" t="inlineStr">
        <is>
          <t>SFA반도체</t>
        </is>
      </c>
      <c r="D163" s="24" t="inlineStr">
        <is>
          <t>sfa_semicon</t>
        </is>
      </c>
      <c r="E163" s="24" t="inlineStr">
        <is>
          <t>036540</t>
        </is>
      </c>
      <c r="F163" s="24" t="inlineStr">
        <is>
          <t>2022</t>
        </is>
      </c>
      <c r="G163" s="24" t="inlineStr">
        <is>
          <t>CFS</t>
        </is>
      </c>
      <c r="H163" s="24" t="inlineStr">
        <is>
          <t>BS</t>
        </is>
      </c>
      <c r="I163" s="24" t="inlineStr">
        <is>
          <t>재무상태표</t>
        </is>
      </c>
      <c r="J163" s="24" t="inlineStr">
        <is>
          <t>dart_PostemploymentBenefitObligations</t>
        </is>
      </c>
      <c r="K163" s="24" t="inlineStr">
        <is>
          <t>순확정급여부채</t>
        </is>
      </c>
      <c r="L163" s="24" t="inlineStr">
        <is>
          <t>-</t>
        </is>
      </c>
      <c r="M163" s="24" t="inlineStr">
        <is>
          <t>제 25 기</t>
        </is>
      </c>
      <c r="N163" s="24" t="inlineStr">
        <is>
          <t>5351334905.0</t>
        </is>
      </c>
      <c r="O163" s="24" t="inlineStr">
        <is>
          <t>12560659019.0</t>
        </is>
      </c>
      <c r="P163" s="24" t="inlineStr">
        <is>
          <t>KRW</t>
        </is>
      </c>
      <c r="Q163" s="24" t="inlineStr">
        <is>
          <t>31</t>
        </is>
      </c>
    </row>
    <row r="164" ht="24" customHeight="1">
      <c r="A164" s="29" t="inlineStr">
        <is>
          <t>OpenDART_fnlttSinglAcntAll</t>
        </is>
      </c>
      <c r="B164" s="29" t="inlineStr">
        <is>
          <t>00301246</t>
        </is>
      </c>
      <c r="C164" s="29" t="inlineStr">
        <is>
          <t>SFA반도체</t>
        </is>
      </c>
      <c r="D164" s="29" t="inlineStr">
        <is>
          <t>sfa_semicon</t>
        </is>
      </c>
      <c r="E164" s="29" t="inlineStr">
        <is>
          <t>036540</t>
        </is>
      </c>
      <c r="F164" s="29" t="inlineStr">
        <is>
          <t>2022</t>
        </is>
      </c>
      <c r="G164" s="29" t="inlineStr">
        <is>
          <t>CFS</t>
        </is>
      </c>
      <c r="H164" s="29" t="inlineStr">
        <is>
          <t>BS</t>
        </is>
      </c>
      <c r="I164" s="29" t="inlineStr">
        <is>
          <t>재무상태표</t>
        </is>
      </c>
      <c r="J164" s="29" t="inlineStr">
        <is>
          <t>ifrs-full_DeferredTaxLiabilities</t>
        </is>
      </c>
      <c r="K164" s="29" t="inlineStr">
        <is>
          <t>이연법인세부채</t>
        </is>
      </c>
      <c r="L164" s="29" t="inlineStr">
        <is>
          <t>-</t>
        </is>
      </c>
      <c r="M164" s="29" t="inlineStr">
        <is>
          <t>제 25 기</t>
        </is>
      </c>
      <c r="N164" s="29" t="inlineStr">
        <is>
          <t>1247857440.0</t>
        </is>
      </c>
      <c r="O164" s="29" t="inlineStr">
        <is>
          <t>607517751.0</t>
        </is>
      </c>
      <c r="P164" s="29" t="inlineStr">
        <is>
          <t>KRW</t>
        </is>
      </c>
      <c r="Q164" s="29" t="inlineStr">
        <is>
          <t>32</t>
        </is>
      </c>
    </row>
    <row r="165" ht="24" customHeight="1">
      <c r="A165" s="24" t="inlineStr">
        <is>
          <t>OpenDART_fnlttSinglAcntAll</t>
        </is>
      </c>
      <c r="B165" s="24" t="inlineStr">
        <is>
          <t>00301246</t>
        </is>
      </c>
      <c r="C165" s="24" t="inlineStr">
        <is>
          <t>SFA반도체</t>
        </is>
      </c>
      <c r="D165" s="24" t="inlineStr">
        <is>
          <t>sfa_semicon</t>
        </is>
      </c>
      <c r="E165" s="24" t="inlineStr">
        <is>
          <t>036540</t>
        </is>
      </c>
      <c r="F165" s="24" t="inlineStr">
        <is>
          <t>2022</t>
        </is>
      </c>
      <c r="G165" s="24" t="inlineStr">
        <is>
          <t>CFS</t>
        </is>
      </c>
      <c r="H165" s="24" t="inlineStr">
        <is>
          <t>BS</t>
        </is>
      </c>
      <c r="I165" s="24" t="inlineStr">
        <is>
          <t>재무상태표</t>
        </is>
      </c>
      <c r="J165" s="24" t="inlineStr">
        <is>
          <t>ifrs-full_Liabilities</t>
        </is>
      </c>
      <c r="K165" s="24" t="inlineStr">
        <is>
          <t>부채총계</t>
        </is>
      </c>
      <c r="L165" s="24" t="inlineStr">
        <is>
          <t>-</t>
        </is>
      </c>
      <c r="M165" s="24" t="inlineStr">
        <is>
          <t>제 25 기</t>
        </is>
      </c>
      <c r="N165" s="24" t="inlineStr">
        <is>
          <t>190956704120.0</t>
        </is>
      </c>
      <c r="O165" s="24" t="inlineStr">
        <is>
          <t>223536653541.0</t>
        </is>
      </c>
      <c r="P165" s="24" t="inlineStr">
        <is>
          <t>KRW</t>
        </is>
      </c>
      <c r="Q165" s="24" t="inlineStr">
        <is>
          <t>33</t>
        </is>
      </c>
    </row>
    <row r="166" ht="24" customHeight="1">
      <c r="A166" s="29" t="inlineStr">
        <is>
          <t>OpenDART_fnlttSinglAcntAll</t>
        </is>
      </c>
      <c r="B166" s="29" t="inlineStr">
        <is>
          <t>00301246</t>
        </is>
      </c>
      <c r="C166" s="29" t="inlineStr">
        <is>
          <t>SFA반도체</t>
        </is>
      </c>
      <c r="D166" s="29" t="inlineStr">
        <is>
          <t>sfa_semicon</t>
        </is>
      </c>
      <c r="E166" s="29" t="inlineStr">
        <is>
          <t>036540</t>
        </is>
      </c>
      <c r="F166" s="29" t="inlineStr">
        <is>
          <t>2022</t>
        </is>
      </c>
      <c r="G166" s="29" t="inlineStr">
        <is>
          <t>CFS</t>
        </is>
      </c>
      <c r="H166" s="29" t="inlineStr">
        <is>
          <t>BS</t>
        </is>
      </c>
      <c r="I166" s="29" t="inlineStr">
        <is>
          <t>재무상태표</t>
        </is>
      </c>
      <c r="J166" s="29" t="inlineStr">
        <is>
          <t>ifrs-full_EquityAttributableToOwnersOfParent</t>
        </is>
      </c>
      <c r="K166" s="29" t="inlineStr">
        <is>
          <t>지배기업의 소유주에게 귀속되는 자본</t>
        </is>
      </c>
      <c r="L166" s="29" t="inlineStr">
        <is>
          <t>-</t>
        </is>
      </c>
      <c r="M166" s="29" t="inlineStr">
        <is>
          <t>제 25 기</t>
        </is>
      </c>
      <c r="N166" s="29" t="inlineStr">
        <is>
          <t>455603848239.0</t>
        </is>
      </c>
      <c r="O166" s="29" t="inlineStr">
        <is>
          <t>399347575700.0</t>
        </is>
      </c>
      <c r="P166" s="29" t="inlineStr">
        <is>
          <t>KRW</t>
        </is>
      </c>
      <c r="Q166" s="29" t="inlineStr">
        <is>
          <t>35</t>
        </is>
      </c>
    </row>
    <row r="167" ht="24" customHeight="1">
      <c r="A167" s="24" t="inlineStr">
        <is>
          <t>OpenDART_fnlttSinglAcntAll</t>
        </is>
      </c>
      <c r="B167" s="24" t="inlineStr">
        <is>
          <t>00301246</t>
        </is>
      </c>
      <c r="C167" s="24" t="inlineStr">
        <is>
          <t>SFA반도체</t>
        </is>
      </c>
      <c r="D167" s="24" t="inlineStr">
        <is>
          <t>sfa_semicon</t>
        </is>
      </c>
      <c r="E167" s="24" t="inlineStr">
        <is>
          <t>036540</t>
        </is>
      </c>
      <c r="F167" s="24" t="inlineStr">
        <is>
          <t>2022</t>
        </is>
      </c>
      <c r="G167" s="24" t="inlineStr">
        <is>
          <t>CFS</t>
        </is>
      </c>
      <c r="H167" s="24" t="inlineStr">
        <is>
          <t>BS</t>
        </is>
      </c>
      <c r="I167" s="24" t="inlineStr">
        <is>
          <t>재무상태표</t>
        </is>
      </c>
      <c r="J167" s="24" t="inlineStr">
        <is>
          <t>ifrs-full_IssuedCapital</t>
        </is>
      </c>
      <c r="K167" s="24" t="inlineStr">
        <is>
          <t>자본금</t>
        </is>
      </c>
      <c r="L167" s="24" t="inlineStr">
        <is>
          <t>-</t>
        </is>
      </c>
      <c r="M167" s="24" t="inlineStr">
        <is>
          <t>제 25 기</t>
        </is>
      </c>
      <c r="N167" s="24" t="inlineStr">
        <is>
          <t>82487451500.0</t>
        </is>
      </c>
      <c r="O167" s="24" t="inlineStr">
        <is>
          <t>82487451500.0</t>
        </is>
      </c>
      <c r="P167" s="24" t="inlineStr">
        <is>
          <t>KRW</t>
        </is>
      </c>
      <c r="Q167" s="24" t="inlineStr">
        <is>
          <t>36</t>
        </is>
      </c>
    </row>
    <row r="168" ht="24" customHeight="1">
      <c r="A168" s="29" t="inlineStr">
        <is>
          <t>OpenDART_fnlttSinglAcntAll</t>
        </is>
      </c>
      <c r="B168" s="29" t="inlineStr">
        <is>
          <t>00301246</t>
        </is>
      </c>
      <c r="C168" s="29" t="inlineStr">
        <is>
          <t>SFA반도체</t>
        </is>
      </c>
      <c r="D168" s="29" t="inlineStr">
        <is>
          <t>sfa_semicon</t>
        </is>
      </c>
      <c r="E168" s="29" t="inlineStr">
        <is>
          <t>036540</t>
        </is>
      </c>
      <c r="F168" s="29" t="inlineStr">
        <is>
          <t>2022</t>
        </is>
      </c>
      <c r="G168" s="29" t="inlineStr">
        <is>
          <t>CFS</t>
        </is>
      </c>
      <c r="H168" s="29" t="inlineStr">
        <is>
          <t>BS</t>
        </is>
      </c>
      <c r="I168" s="29" t="inlineStr">
        <is>
          <t>재무상태표</t>
        </is>
      </c>
      <c r="J168" s="29" t="inlineStr">
        <is>
          <t>dart_CapitalSurplus</t>
        </is>
      </c>
      <c r="K168" s="29" t="inlineStr">
        <is>
          <t>자본잉여금</t>
        </is>
      </c>
      <c r="L168" s="29" t="inlineStr">
        <is>
          <t>-</t>
        </is>
      </c>
      <c r="M168" s="29" t="inlineStr">
        <is>
          <t>제 25 기</t>
        </is>
      </c>
      <c r="N168" s="29" t="inlineStr">
        <is>
          <t>374214106730.0</t>
        </is>
      </c>
      <c r="O168" s="29" t="inlineStr">
        <is>
          <t>374214106730.0</t>
        </is>
      </c>
      <c r="P168" s="29" t="inlineStr">
        <is>
          <t>KRW</t>
        </is>
      </c>
      <c r="Q168" s="29" t="inlineStr">
        <is>
          <t>37</t>
        </is>
      </c>
    </row>
    <row r="169" ht="24" customHeight="1">
      <c r="A169" s="24" t="inlineStr">
        <is>
          <t>OpenDART_fnlttSinglAcntAll</t>
        </is>
      </c>
      <c r="B169" s="24" t="inlineStr">
        <is>
          <t>00301246</t>
        </is>
      </c>
      <c r="C169" s="24" t="inlineStr">
        <is>
          <t>SFA반도체</t>
        </is>
      </c>
      <c r="D169" s="24" t="inlineStr">
        <is>
          <t>sfa_semicon</t>
        </is>
      </c>
      <c r="E169" s="24" t="inlineStr">
        <is>
          <t>036540</t>
        </is>
      </c>
      <c r="F169" s="24" t="inlineStr">
        <is>
          <t>2022</t>
        </is>
      </c>
      <c r="G169" s="24" t="inlineStr">
        <is>
          <t>CFS</t>
        </is>
      </c>
      <c r="H169" s="24" t="inlineStr">
        <is>
          <t>BS</t>
        </is>
      </c>
      <c r="I169" s="24" t="inlineStr">
        <is>
          <t>재무상태표</t>
        </is>
      </c>
      <c r="J169" s="24" t="inlineStr">
        <is>
          <t>dart_OtherCapitalAdjustments</t>
        </is>
      </c>
      <c r="K169" s="24" t="inlineStr">
        <is>
          <t>자본조정</t>
        </is>
      </c>
      <c r="L169" s="24" t="inlineStr">
        <is>
          <t>-</t>
        </is>
      </c>
      <c r="M169" s="24" t="inlineStr">
        <is>
          <t>제 25 기</t>
        </is>
      </c>
      <c r="N169" s="24" t="inlineStr">
        <is>
          <t>-4225200972.0</t>
        </is>
      </c>
      <c r="O169" s="24" t="inlineStr">
        <is>
          <t>-4227892161.0</t>
        </is>
      </c>
      <c r="P169" s="24" t="inlineStr">
        <is>
          <t>KRW</t>
        </is>
      </c>
      <c r="Q169" s="24" t="inlineStr">
        <is>
          <t>38</t>
        </is>
      </c>
    </row>
    <row r="170" ht="24" customHeight="1">
      <c r="A170" s="29" t="inlineStr">
        <is>
          <t>OpenDART_fnlttSinglAcntAll</t>
        </is>
      </c>
      <c r="B170" s="29" t="inlineStr">
        <is>
          <t>00301246</t>
        </is>
      </c>
      <c r="C170" s="29" t="inlineStr">
        <is>
          <t>SFA반도체</t>
        </is>
      </c>
      <c r="D170" s="29" t="inlineStr">
        <is>
          <t>sfa_semicon</t>
        </is>
      </c>
      <c r="E170" s="29" t="inlineStr">
        <is>
          <t>036540</t>
        </is>
      </c>
      <c r="F170" s="29" t="inlineStr">
        <is>
          <t>2022</t>
        </is>
      </c>
      <c r="G170" s="29" t="inlineStr">
        <is>
          <t>CFS</t>
        </is>
      </c>
      <c r="H170" s="29" t="inlineStr">
        <is>
          <t>BS</t>
        </is>
      </c>
      <c r="I170" s="29" t="inlineStr">
        <is>
          <t>재무상태표</t>
        </is>
      </c>
      <c r="J170" s="29" t="inlineStr">
        <is>
          <t>dart_OtherComprehensiveIncomeLossAccumulatedAmount</t>
        </is>
      </c>
      <c r="K170" s="29" t="inlineStr">
        <is>
          <t>기타포괄손익누계액</t>
        </is>
      </c>
      <c r="L170" s="29" t="inlineStr">
        <is>
          <t>-</t>
        </is>
      </c>
      <c r="M170" s="29" t="inlineStr">
        <is>
          <t>제 25 기</t>
        </is>
      </c>
      <c r="N170" s="29" t="inlineStr">
        <is>
          <t>20457191626.0</t>
        </is>
      </c>
      <c r="O170" s="29" t="inlineStr">
        <is>
          <t>9635737414.0</t>
        </is>
      </c>
      <c r="P170" s="29" t="inlineStr">
        <is>
          <t>KRW</t>
        </is>
      </c>
      <c r="Q170" s="29" t="inlineStr">
        <is>
          <t>39</t>
        </is>
      </c>
    </row>
    <row r="171" ht="24" customHeight="1">
      <c r="A171" s="24" t="inlineStr">
        <is>
          <t>OpenDART_fnlttSinglAcntAll</t>
        </is>
      </c>
      <c r="B171" s="24" t="inlineStr">
        <is>
          <t>00301246</t>
        </is>
      </c>
      <c r="C171" s="24" t="inlineStr">
        <is>
          <t>SFA반도체</t>
        </is>
      </c>
      <c r="D171" s="24" t="inlineStr">
        <is>
          <t>sfa_semicon</t>
        </is>
      </c>
      <c r="E171" s="24" t="inlineStr">
        <is>
          <t>036540</t>
        </is>
      </c>
      <c r="F171" s="24" t="inlineStr">
        <is>
          <t>2022</t>
        </is>
      </c>
      <c r="G171" s="24" t="inlineStr">
        <is>
          <t>CFS</t>
        </is>
      </c>
      <c r="H171" s="24" t="inlineStr">
        <is>
          <t>BS</t>
        </is>
      </c>
      <c r="I171" s="24" t="inlineStr">
        <is>
          <t>재무상태표</t>
        </is>
      </c>
      <c r="J171" s="24" t="inlineStr">
        <is>
          <t>ifrs-full_RetainedEarnings</t>
        </is>
      </c>
      <c r="K171" s="24" t="inlineStr">
        <is>
          <t>이익잉여금(결손금)</t>
        </is>
      </c>
      <c r="L171" s="24" t="inlineStr">
        <is>
          <t>-</t>
        </is>
      </c>
      <c r="M171" s="24" t="inlineStr">
        <is>
          <t>제 25 기</t>
        </is>
      </c>
      <c r="N171" s="24" t="inlineStr">
        <is>
          <t>-17329700645.0</t>
        </is>
      </c>
      <c r="O171" s="24" t="inlineStr">
        <is>
          <t>-62761827783.0</t>
        </is>
      </c>
      <c r="P171" s="24" t="inlineStr">
        <is>
          <t>KRW</t>
        </is>
      </c>
      <c r="Q171" s="24" t="inlineStr">
        <is>
          <t>40</t>
        </is>
      </c>
    </row>
    <row r="172" ht="24" customHeight="1">
      <c r="A172" s="29" t="inlineStr">
        <is>
          <t>OpenDART_fnlttSinglAcntAll</t>
        </is>
      </c>
      <c r="B172" s="29" t="inlineStr">
        <is>
          <t>00301246</t>
        </is>
      </c>
      <c r="C172" s="29" t="inlineStr">
        <is>
          <t>SFA반도체</t>
        </is>
      </c>
      <c r="D172" s="29" t="inlineStr">
        <is>
          <t>sfa_semicon</t>
        </is>
      </c>
      <c r="E172" s="29" t="inlineStr">
        <is>
          <t>036540</t>
        </is>
      </c>
      <c r="F172" s="29" t="inlineStr">
        <is>
          <t>2022</t>
        </is>
      </c>
      <c r="G172" s="29" t="inlineStr">
        <is>
          <t>CFS</t>
        </is>
      </c>
      <c r="H172" s="29" t="inlineStr">
        <is>
          <t>BS</t>
        </is>
      </c>
      <c r="I172" s="29" t="inlineStr">
        <is>
          <t>재무상태표</t>
        </is>
      </c>
      <c r="J172" s="29" t="inlineStr">
        <is>
          <t>ifrs-full_NoncontrollingInterests</t>
        </is>
      </c>
      <c r="K172" s="29" t="inlineStr">
        <is>
          <t>비지배지분</t>
        </is>
      </c>
      <c r="L172" s="29" t="inlineStr">
        <is>
          <t>-</t>
        </is>
      </c>
      <c r="M172" s="29" t="inlineStr">
        <is>
          <t>제 25 기</t>
        </is>
      </c>
      <c r="N172" s="29" t="inlineStr">
        <is>
          <t>28313789378.0</t>
        </is>
      </c>
      <c r="O172" s="29" t="inlineStr">
        <is>
          <t>26511107275.0</t>
        </is>
      </c>
      <c r="P172" s="29" t="inlineStr">
        <is>
          <t>KRW</t>
        </is>
      </c>
      <c r="Q172" s="29" t="inlineStr">
        <is>
          <t>41</t>
        </is>
      </c>
    </row>
    <row r="173" ht="24" customHeight="1">
      <c r="A173" s="24" t="inlineStr">
        <is>
          <t>OpenDART_fnlttSinglAcntAll</t>
        </is>
      </c>
      <c r="B173" s="24" t="inlineStr">
        <is>
          <t>00301246</t>
        </is>
      </c>
      <c r="C173" s="24" t="inlineStr">
        <is>
          <t>SFA반도체</t>
        </is>
      </c>
      <c r="D173" s="24" t="inlineStr">
        <is>
          <t>sfa_semicon</t>
        </is>
      </c>
      <c r="E173" s="24" t="inlineStr">
        <is>
          <t>036540</t>
        </is>
      </c>
      <c r="F173" s="24" t="inlineStr">
        <is>
          <t>2022</t>
        </is>
      </c>
      <c r="G173" s="24" t="inlineStr">
        <is>
          <t>CFS</t>
        </is>
      </c>
      <c r="H173" s="24" t="inlineStr">
        <is>
          <t>BS</t>
        </is>
      </c>
      <c r="I173" s="24" t="inlineStr">
        <is>
          <t>재무상태표</t>
        </is>
      </c>
      <c r="J173" s="24" t="inlineStr">
        <is>
          <t>ifrs-full_Equity</t>
        </is>
      </c>
      <c r="K173" s="24" t="inlineStr">
        <is>
          <t>자본총계</t>
        </is>
      </c>
      <c r="L173" s="24" t="inlineStr">
        <is>
          <t>-</t>
        </is>
      </c>
      <c r="M173" s="24" t="inlineStr">
        <is>
          <t>제 25 기</t>
        </is>
      </c>
      <c r="N173" s="24" t="inlineStr">
        <is>
          <t>483917637617.0</t>
        </is>
      </c>
      <c r="O173" s="24" t="inlineStr">
        <is>
          <t>425858682975.0</t>
        </is>
      </c>
      <c r="P173" s="24" t="inlineStr">
        <is>
          <t>KRW</t>
        </is>
      </c>
      <c r="Q173" s="24" t="inlineStr">
        <is>
          <t>42</t>
        </is>
      </c>
    </row>
    <row r="174" ht="24" customHeight="1">
      <c r="A174" s="29" t="inlineStr">
        <is>
          <t>OpenDART_fnlttSinglAcntAll</t>
        </is>
      </c>
      <c r="B174" s="29" t="inlineStr">
        <is>
          <t>00301246</t>
        </is>
      </c>
      <c r="C174" s="29" t="inlineStr">
        <is>
          <t>SFA반도체</t>
        </is>
      </c>
      <c r="D174" s="29" t="inlineStr">
        <is>
          <t>sfa_semicon</t>
        </is>
      </c>
      <c r="E174" s="29" t="inlineStr">
        <is>
          <t>036540</t>
        </is>
      </c>
      <c r="F174" s="29" t="inlineStr">
        <is>
          <t>2022</t>
        </is>
      </c>
      <c r="G174" s="29" t="inlineStr">
        <is>
          <t>CFS</t>
        </is>
      </c>
      <c r="H174" s="29" t="inlineStr">
        <is>
          <t>BS</t>
        </is>
      </c>
      <c r="I174" s="29" t="inlineStr">
        <is>
          <t>재무상태표</t>
        </is>
      </c>
      <c r="J174" s="29" t="inlineStr">
        <is>
          <t>ifrs-full_EquityAndLiabilities</t>
        </is>
      </c>
      <c r="K174" s="29" t="inlineStr">
        <is>
          <t>자본과부채총계</t>
        </is>
      </c>
      <c r="L174" s="29" t="inlineStr">
        <is>
          <t>-</t>
        </is>
      </c>
      <c r="M174" s="29" t="inlineStr">
        <is>
          <t>제 25 기</t>
        </is>
      </c>
      <c r="N174" s="29" t="inlineStr">
        <is>
          <t>674874341737.0</t>
        </is>
      </c>
      <c r="O174" s="29" t="inlineStr">
        <is>
          <t>649395336516.0</t>
        </is>
      </c>
      <c r="P174" s="29" t="inlineStr">
        <is>
          <t>KRW</t>
        </is>
      </c>
      <c r="Q174" s="29" t="inlineStr">
        <is>
          <t>43</t>
        </is>
      </c>
    </row>
    <row r="175" ht="24" customHeight="1">
      <c r="A175" s="24" t="inlineStr">
        <is>
          <t>OpenDART_fnlttSinglAcntAll</t>
        </is>
      </c>
      <c r="B175" s="24" t="inlineStr">
        <is>
          <t>00301246</t>
        </is>
      </c>
      <c r="C175" s="24" t="inlineStr">
        <is>
          <t>SFA반도체</t>
        </is>
      </c>
      <c r="D175" s="24" t="inlineStr">
        <is>
          <t>sfa_semicon</t>
        </is>
      </c>
      <c r="E175" s="24" t="inlineStr">
        <is>
          <t>036540</t>
        </is>
      </c>
      <c r="F175" s="24" t="inlineStr">
        <is>
          <t>2022</t>
        </is>
      </c>
      <c r="G175" s="24" t="inlineStr">
        <is>
          <t>CFS</t>
        </is>
      </c>
      <c r="H175" s="24" t="inlineStr">
        <is>
          <t>CIS</t>
        </is>
      </c>
      <c r="I175" s="24" t="inlineStr">
        <is>
          <t>포괄손익계산서</t>
        </is>
      </c>
      <c r="J175" s="24" t="inlineStr">
        <is>
          <t>ifrs-full_Revenue</t>
        </is>
      </c>
      <c r="K175" s="24" t="inlineStr">
        <is>
          <t>매출액</t>
        </is>
      </c>
      <c r="L175" s="24" t="inlineStr">
        <is>
          <t>-</t>
        </is>
      </c>
      <c r="M175" s="24" t="inlineStr">
        <is>
          <t>제 25 기</t>
        </is>
      </c>
      <c r="N175" s="24" t="inlineStr">
        <is>
          <t>699412110637.0</t>
        </is>
      </c>
      <c r="O175" s="24" t="inlineStr">
        <is>
          <t>641108819687.0</t>
        </is>
      </c>
      <c r="P175" s="24" t="inlineStr">
        <is>
          <t>KRW</t>
        </is>
      </c>
      <c r="Q175" s="24" t="inlineStr">
        <is>
          <t>0</t>
        </is>
      </c>
    </row>
    <row r="176" ht="24" customHeight="1">
      <c r="A176" s="29" t="inlineStr">
        <is>
          <t>OpenDART_fnlttSinglAcntAll</t>
        </is>
      </c>
      <c r="B176" s="29" t="inlineStr">
        <is>
          <t>00301246</t>
        </is>
      </c>
      <c r="C176" s="29" t="inlineStr">
        <is>
          <t>SFA반도체</t>
        </is>
      </c>
      <c r="D176" s="29" t="inlineStr">
        <is>
          <t>sfa_semicon</t>
        </is>
      </c>
      <c r="E176" s="29" t="inlineStr">
        <is>
          <t>036540</t>
        </is>
      </c>
      <c r="F176" s="29" t="inlineStr">
        <is>
          <t>2022</t>
        </is>
      </c>
      <c r="G176" s="29" t="inlineStr">
        <is>
          <t>CFS</t>
        </is>
      </c>
      <c r="H176" s="29" t="inlineStr">
        <is>
          <t>CIS</t>
        </is>
      </c>
      <c r="I176" s="29" t="inlineStr">
        <is>
          <t>포괄손익계산서</t>
        </is>
      </c>
      <c r="J176" s="29" t="inlineStr">
        <is>
          <t>ifrs-full_CostOfSales</t>
        </is>
      </c>
      <c r="K176" s="29" t="inlineStr">
        <is>
          <t>매출원가</t>
        </is>
      </c>
      <c r="L176" s="29" t="inlineStr">
        <is>
          <t>-</t>
        </is>
      </c>
      <c r="M176" s="29" t="inlineStr">
        <is>
          <t>제 25 기</t>
        </is>
      </c>
      <c r="N176" s="29" t="inlineStr">
        <is>
          <t>619540399942.0</t>
        </is>
      </c>
      <c r="O176" s="29" t="inlineStr">
        <is>
          <t>558584687198.0</t>
        </is>
      </c>
      <c r="P176" s="29" t="inlineStr">
        <is>
          <t>KRW</t>
        </is>
      </c>
      <c r="Q176" s="29" t="inlineStr">
        <is>
          <t>1</t>
        </is>
      </c>
    </row>
    <row r="177" ht="24" customHeight="1">
      <c r="A177" s="24" t="inlineStr">
        <is>
          <t>OpenDART_fnlttSinglAcntAll</t>
        </is>
      </c>
      <c r="B177" s="24" t="inlineStr">
        <is>
          <t>00301246</t>
        </is>
      </c>
      <c r="C177" s="24" t="inlineStr">
        <is>
          <t>SFA반도체</t>
        </is>
      </c>
      <c r="D177" s="24" t="inlineStr">
        <is>
          <t>sfa_semicon</t>
        </is>
      </c>
      <c r="E177" s="24" t="inlineStr">
        <is>
          <t>036540</t>
        </is>
      </c>
      <c r="F177" s="24" t="inlineStr">
        <is>
          <t>2022</t>
        </is>
      </c>
      <c r="G177" s="24" t="inlineStr">
        <is>
          <t>CFS</t>
        </is>
      </c>
      <c r="H177" s="24" t="inlineStr">
        <is>
          <t>CIS</t>
        </is>
      </c>
      <c r="I177" s="24" t="inlineStr">
        <is>
          <t>포괄손익계산서</t>
        </is>
      </c>
      <c r="J177" s="24" t="inlineStr">
        <is>
          <t>ifrs-full_GrossProfit</t>
        </is>
      </c>
      <c r="K177" s="24" t="inlineStr">
        <is>
          <t>매출총이익</t>
        </is>
      </c>
      <c r="L177" s="24" t="inlineStr">
        <is>
          <t>-</t>
        </is>
      </c>
      <c r="M177" s="24" t="inlineStr">
        <is>
          <t>제 25 기</t>
        </is>
      </c>
      <c r="N177" s="24" t="inlineStr">
        <is>
          <t>79871710695.0</t>
        </is>
      </c>
      <c r="O177" s="24" t="inlineStr">
        <is>
          <t>82524132489.0</t>
        </is>
      </c>
      <c r="P177" s="24" t="inlineStr">
        <is>
          <t>KRW</t>
        </is>
      </c>
      <c r="Q177" s="24" t="inlineStr">
        <is>
          <t>2</t>
        </is>
      </c>
    </row>
    <row r="178" ht="24" customHeight="1">
      <c r="A178" s="29" t="inlineStr">
        <is>
          <t>OpenDART_fnlttSinglAcntAll</t>
        </is>
      </c>
      <c r="B178" s="29" t="inlineStr">
        <is>
          <t>00301246</t>
        </is>
      </c>
      <c r="C178" s="29" t="inlineStr">
        <is>
          <t>SFA반도체</t>
        </is>
      </c>
      <c r="D178" s="29" t="inlineStr">
        <is>
          <t>sfa_semicon</t>
        </is>
      </c>
      <c r="E178" s="29" t="inlineStr">
        <is>
          <t>036540</t>
        </is>
      </c>
      <c r="F178" s="29" t="inlineStr">
        <is>
          <t>2022</t>
        </is>
      </c>
      <c r="G178" s="29" t="inlineStr">
        <is>
          <t>CFS</t>
        </is>
      </c>
      <c r="H178" s="29" t="inlineStr">
        <is>
          <t>CIS</t>
        </is>
      </c>
      <c r="I178" s="29" t="inlineStr">
        <is>
          <t>포괄손익계산서</t>
        </is>
      </c>
      <c r="J178" s="29" t="inlineStr">
        <is>
          <t>dart_TotalSellingGeneralAdministrativeExpenses</t>
        </is>
      </c>
      <c r="K178" s="29" t="inlineStr">
        <is>
          <t>판매비와관리비</t>
        </is>
      </c>
      <c r="L178" s="29" t="inlineStr">
        <is>
          <t>-</t>
        </is>
      </c>
      <c r="M178" s="29" t="inlineStr">
        <is>
          <t>제 25 기</t>
        </is>
      </c>
      <c r="N178" s="29" t="inlineStr">
        <is>
          <t>16990463067.0</t>
        </is>
      </c>
      <c r="O178" s="29" t="inlineStr">
        <is>
          <t>16027823357.0</t>
        </is>
      </c>
      <c r="P178" s="29" t="inlineStr">
        <is>
          <t>KRW</t>
        </is>
      </c>
      <c r="Q178" s="29" t="inlineStr">
        <is>
          <t>3</t>
        </is>
      </c>
    </row>
    <row r="179" ht="24" customHeight="1">
      <c r="A179" s="24" t="inlineStr">
        <is>
          <t>OpenDART_fnlttSinglAcntAll</t>
        </is>
      </c>
      <c r="B179" s="24" t="inlineStr">
        <is>
          <t>00301246</t>
        </is>
      </c>
      <c r="C179" s="24" t="inlineStr">
        <is>
          <t>SFA반도체</t>
        </is>
      </c>
      <c r="D179" s="24" t="inlineStr">
        <is>
          <t>sfa_semicon</t>
        </is>
      </c>
      <c r="E179" s="24" t="inlineStr">
        <is>
          <t>036540</t>
        </is>
      </c>
      <c r="F179" s="24" t="inlineStr">
        <is>
          <t>2022</t>
        </is>
      </c>
      <c r="G179" s="24" t="inlineStr">
        <is>
          <t>CFS</t>
        </is>
      </c>
      <c r="H179" s="24" t="inlineStr">
        <is>
          <t>CIS</t>
        </is>
      </c>
      <c r="I179" s="24" t="inlineStr">
        <is>
          <t>포괄손익계산서</t>
        </is>
      </c>
      <c r="J179" s="24" t="inlineStr">
        <is>
          <t>dart_OperatingIncomeLoss</t>
        </is>
      </c>
      <c r="K179" s="24" t="inlineStr">
        <is>
          <t>영업이익(손실)</t>
        </is>
      </c>
      <c r="L179" s="24" t="inlineStr">
        <is>
          <t>-</t>
        </is>
      </c>
      <c r="M179" s="24" t="inlineStr">
        <is>
          <t>제 25 기</t>
        </is>
      </c>
      <c r="N179" s="24" t="inlineStr">
        <is>
          <t>62881247628.0</t>
        </is>
      </c>
      <c r="O179" s="24" t="inlineStr">
        <is>
          <t>66496309132.0</t>
        </is>
      </c>
      <c r="P179" s="24" t="inlineStr">
        <is>
          <t>KRW</t>
        </is>
      </c>
      <c r="Q179" s="24" t="inlineStr">
        <is>
          <t>4</t>
        </is>
      </c>
    </row>
    <row r="180" ht="24" customHeight="1">
      <c r="A180" s="29" t="inlineStr">
        <is>
          <t>OpenDART_fnlttSinglAcntAll</t>
        </is>
      </c>
      <c r="B180" s="29" t="inlineStr">
        <is>
          <t>00301246</t>
        </is>
      </c>
      <c r="C180" s="29" t="inlineStr">
        <is>
          <t>SFA반도체</t>
        </is>
      </c>
      <c r="D180" s="29" t="inlineStr">
        <is>
          <t>sfa_semicon</t>
        </is>
      </c>
      <c r="E180" s="29" t="inlineStr">
        <is>
          <t>036540</t>
        </is>
      </c>
      <c r="F180" s="29" t="inlineStr">
        <is>
          <t>2022</t>
        </is>
      </c>
      <c r="G180" s="29" t="inlineStr">
        <is>
          <t>CFS</t>
        </is>
      </c>
      <c r="H180" s="29" t="inlineStr">
        <is>
          <t>CIS</t>
        </is>
      </c>
      <c r="I180" s="29" t="inlineStr">
        <is>
          <t>포괄손익계산서</t>
        </is>
      </c>
      <c r="J180" s="29" t="inlineStr">
        <is>
          <t>dart_OtherGains</t>
        </is>
      </c>
      <c r="K180" s="29" t="inlineStr">
        <is>
          <t>기타수익</t>
        </is>
      </c>
      <c r="L180" s="29" t="inlineStr">
        <is>
          <t>-</t>
        </is>
      </c>
      <c r="M180" s="29" t="inlineStr">
        <is>
          <t>제 25 기</t>
        </is>
      </c>
      <c r="N180" s="29" t="inlineStr">
        <is>
          <t>24116940932.0</t>
        </is>
      </c>
      <c r="O180" s="29" t="inlineStr">
        <is>
          <t>11782899235.0</t>
        </is>
      </c>
      <c r="P180" s="29" t="inlineStr">
        <is>
          <t>KRW</t>
        </is>
      </c>
      <c r="Q180" s="29" t="inlineStr">
        <is>
          <t>5</t>
        </is>
      </c>
    </row>
    <row r="181" ht="24" customHeight="1">
      <c r="A181" s="24" t="inlineStr">
        <is>
          <t>OpenDART_fnlttSinglAcntAll</t>
        </is>
      </c>
      <c r="B181" s="24" t="inlineStr">
        <is>
          <t>00301246</t>
        </is>
      </c>
      <c r="C181" s="24" t="inlineStr">
        <is>
          <t>SFA반도체</t>
        </is>
      </c>
      <c r="D181" s="24" t="inlineStr">
        <is>
          <t>sfa_semicon</t>
        </is>
      </c>
      <c r="E181" s="24" t="inlineStr">
        <is>
          <t>036540</t>
        </is>
      </c>
      <c r="F181" s="24" t="inlineStr">
        <is>
          <t>2022</t>
        </is>
      </c>
      <c r="G181" s="24" t="inlineStr">
        <is>
          <t>CFS</t>
        </is>
      </c>
      <c r="H181" s="24" t="inlineStr">
        <is>
          <t>CIS</t>
        </is>
      </c>
      <c r="I181" s="24" t="inlineStr">
        <is>
          <t>포괄손익계산서</t>
        </is>
      </c>
      <c r="J181" s="24" t="inlineStr">
        <is>
          <t>dart_OtherLosses</t>
        </is>
      </c>
      <c r="K181" s="24" t="inlineStr">
        <is>
          <t>기타비용</t>
        </is>
      </c>
      <c r="L181" s="24" t="inlineStr">
        <is>
          <t>-</t>
        </is>
      </c>
      <c r="M181" s="24" t="inlineStr">
        <is>
          <t>제 25 기</t>
        </is>
      </c>
      <c r="N181" s="24" t="inlineStr">
        <is>
          <t>14057161672.0</t>
        </is>
      </c>
      <c r="O181" s="24" t="inlineStr">
        <is>
          <t>7224210852.0</t>
        </is>
      </c>
      <c r="P181" s="24" t="inlineStr">
        <is>
          <t>KRW</t>
        </is>
      </c>
      <c r="Q181" s="24" t="inlineStr">
        <is>
          <t>6</t>
        </is>
      </c>
    </row>
    <row r="182" ht="24" customHeight="1">
      <c r="A182" s="29" t="inlineStr">
        <is>
          <t>OpenDART_fnlttSinglAcntAll</t>
        </is>
      </c>
      <c r="B182" s="29" t="inlineStr">
        <is>
          <t>00301246</t>
        </is>
      </c>
      <c r="C182" s="29" t="inlineStr">
        <is>
          <t>SFA반도체</t>
        </is>
      </c>
      <c r="D182" s="29" t="inlineStr">
        <is>
          <t>sfa_semicon</t>
        </is>
      </c>
      <c r="E182" s="29" t="inlineStr">
        <is>
          <t>036540</t>
        </is>
      </c>
      <c r="F182" s="29" t="inlineStr">
        <is>
          <t>2022</t>
        </is>
      </c>
      <c r="G182" s="29" t="inlineStr">
        <is>
          <t>CFS</t>
        </is>
      </c>
      <c r="H182" s="29" t="inlineStr">
        <is>
          <t>CIS</t>
        </is>
      </c>
      <c r="I182" s="29" t="inlineStr">
        <is>
          <t>포괄손익계산서</t>
        </is>
      </c>
      <c r="J182" s="29" t="inlineStr">
        <is>
          <t>ifrs-full_FinanceIncome</t>
        </is>
      </c>
      <c r="K182" s="29" t="inlineStr">
        <is>
          <t>금융수익</t>
        </is>
      </c>
      <c r="L182" s="29" t="inlineStr">
        <is>
          <t>-</t>
        </is>
      </c>
      <c r="M182" s="29" t="inlineStr">
        <is>
          <t>제 25 기</t>
        </is>
      </c>
      <c r="N182" s="29" t="inlineStr">
        <is>
          <t>3090743226.0</t>
        </is>
      </c>
      <c r="O182" s="29" t="inlineStr">
        <is>
          <t>890968000.0</t>
        </is>
      </c>
      <c r="P182" s="29" t="inlineStr">
        <is>
          <t>KRW</t>
        </is>
      </c>
      <c r="Q182" s="29" t="inlineStr">
        <is>
          <t>7</t>
        </is>
      </c>
    </row>
    <row r="183" ht="24" customHeight="1">
      <c r="A183" s="24" t="inlineStr">
        <is>
          <t>OpenDART_fnlttSinglAcntAll</t>
        </is>
      </c>
      <c r="B183" s="24" t="inlineStr">
        <is>
          <t>00301246</t>
        </is>
      </c>
      <c r="C183" s="24" t="inlineStr">
        <is>
          <t>SFA반도체</t>
        </is>
      </c>
      <c r="D183" s="24" t="inlineStr">
        <is>
          <t>sfa_semicon</t>
        </is>
      </c>
      <c r="E183" s="24" t="inlineStr">
        <is>
          <t>036540</t>
        </is>
      </c>
      <c r="F183" s="24" t="inlineStr">
        <is>
          <t>2022</t>
        </is>
      </c>
      <c r="G183" s="24" t="inlineStr">
        <is>
          <t>CFS</t>
        </is>
      </c>
      <c r="H183" s="24" t="inlineStr">
        <is>
          <t>CIS</t>
        </is>
      </c>
      <c r="I183" s="24" t="inlineStr">
        <is>
          <t>포괄손익계산서</t>
        </is>
      </c>
      <c r="J183" s="24" t="inlineStr">
        <is>
          <t>ifrs-full_FinanceCosts</t>
        </is>
      </c>
      <c r="K183" s="24" t="inlineStr">
        <is>
          <t>금융원가</t>
        </is>
      </c>
      <c r="L183" s="24" t="inlineStr">
        <is>
          <t>-</t>
        </is>
      </c>
      <c r="M183" s="24" t="inlineStr">
        <is>
          <t>제 25 기</t>
        </is>
      </c>
      <c r="N183" s="24" t="inlineStr">
        <is>
          <t>4642849489.0</t>
        </is>
      </c>
      <c r="O183" s="24" t="inlineStr">
        <is>
          <t>5027680341.0</t>
        </is>
      </c>
      <c r="P183" s="24" t="inlineStr">
        <is>
          <t>KRW</t>
        </is>
      </c>
      <c r="Q183" s="24" t="inlineStr">
        <is>
          <t>8</t>
        </is>
      </c>
    </row>
    <row r="184" ht="24" customHeight="1">
      <c r="A184" s="29" t="inlineStr">
        <is>
          <t>OpenDART_fnlttSinglAcntAll</t>
        </is>
      </c>
      <c r="B184" s="29" t="inlineStr">
        <is>
          <t>00301246</t>
        </is>
      </c>
      <c r="C184" s="29" t="inlineStr">
        <is>
          <t>SFA반도체</t>
        </is>
      </c>
      <c r="D184" s="29" t="inlineStr">
        <is>
          <t>sfa_semicon</t>
        </is>
      </c>
      <c r="E184" s="29" t="inlineStr">
        <is>
          <t>036540</t>
        </is>
      </c>
      <c r="F184" s="29" t="inlineStr">
        <is>
          <t>2022</t>
        </is>
      </c>
      <c r="G184" s="29" t="inlineStr">
        <is>
          <t>CFS</t>
        </is>
      </c>
      <c r="H184" s="29" t="inlineStr">
        <is>
          <t>CIS</t>
        </is>
      </c>
      <c r="I184" s="29" t="inlineStr">
        <is>
          <t>포괄손익계산서</t>
        </is>
      </c>
      <c r="J184" s="29" t="inlineStr">
        <is>
          <t>ifrs-full_ProfitLossBeforeTax</t>
        </is>
      </c>
      <c r="K184" s="29" t="inlineStr">
        <is>
          <t>법인세비용차감전순이익(손실)</t>
        </is>
      </c>
      <c r="L184" s="29" t="inlineStr">
        <is>
          <t>-</t>
        </is>
      </c>
      <c r="M184" s="29" t="inlineStr">
        <is>
          <t>제 25 기</t>
        </is>
      </c>
      <c r="N184" s="29" t="inlineStr">
        <is>
          <t>71388920625.0</t>
        </is>
      </c>
      <c r="O184" s="29" t="inlineStr">
        <is>
          <t>66918285174.0</t>
        </is>
      </c>
      <c r="P184" s="29" t="inlineStr">
        <is>
          <t>KRW</t>
        </is>
      </c>
      <c r="Q184" s="29" t="inlineStr">
        <is>
          <t>9</t>
        </is>
      </c>
    </row>
    <row r="185" ht="24" customHeight="1">
      <c r="A185" s="24" t="inlineStr">
        <is>
          <t>OpenDART_fnlttSinglAcntAll</t>
        </is>
      </c>
      <c r="B185" s="24" t="inlineStr">
        <is>
          <t>00301246</t>
        </is>
      </c>
      <c r="C185" s="24" t="inlineStr">
        <is>
          <t>SFA반도체</t>
        </is>
      </c>
      <c r="D185" s="24" t="inlineStr">
        <is>
          <t>sfa_semicon</t>
        </is>
      </c>
      <c r="E185" s="24" t="inlineStr">
        <is>
          <t>036540</t>
        </is>
      </c>
      <c r="F185" s="24" t="inlineStr">
        <is>
          <t>2022</t>
        </is>
      </c>
      <c r="G185" s="24" t="inlineStr">
        <is>
          <t>CFS</t>
        </is>
      </c>
      <c r="H185" s="24" t="inlineStr">
        <is>
          <t>CIS</t>
        </is>
      </c>
      <c r="I185" s="24" t="inlineStr">
        <is>
          <t>포괄손익계산서</t>
        </is>
      </c>
      <c r="J185" s="24" t="inlineStr">
        <is>
          <t>ifrs-full_IncomeTaxExpenseContinuingOperations</t>
        </is>
      </c>
      <c r="K185" s="24" t="inlineStr">
        <is>
          <t>법인세비용</t>
        </is>
      </c>
      <c r="L185" s="24" t="inlineStr">
        <is>
          <t>-</t>
        </is>
      </c>
      <c r="M185" s="24" t="inlineStr">
        <is>
          <t>제 25 기</t>
        </is>
      </c>
      <c r="N185" s="24" t="inlineStr">
        <is>
          <t>25943912483.0</t>
        </is>
      </c>
      <c r="O185" s="24" t="inlineStr">
        <is>
          <t>11818980320.0</t>
        </is>
      </c>
      <c r="P185" s="24" t="inlineStr">
        <is>
          <t>KRW</t>
        </is>
      </c>
      <c r="Q185" s="24" t="inlineStr">
        <is>
          <t>10</t>
        </is>
      </c>
    </row>
    <row r="186" ht="24" customHeight="1">
      <c r="A186" s="29" t="inlineStr">
        <is>
          <t>OpenDART_fnlttSinglAcntAll</t>
        </is>
      </c>
      <c r="B186" s="29" t="inlineStr">
        <is>
          <t>00301246</t>
        </is>
      </c>
      <c r="C186" s="29" t="inlineStr">
        <is>
          <t>SFA반도체</t>
        </is>
      </c>
      <c r="D186" s="29" t="inlineStr">
        <is>
          <t>sfa_semicon</t>
        </is>
      </c>
      <c r="E186" s="29" t="inlineStr">
        <is>
          <t>036540</t>
        </is>
      </c>
      <c r="F186" s="29" t="inlineStr">
        <is>
          <t>2022</t>
        </is>
      </c>
      <c r="G186" s="29" t="inlineStr">
        <is>
          <t>CFS</t>
        </is>
      </c>
      <c r="H186" s="29" t="inlineStr">
        <is>
          <t>CIS</t>
        </is>
      </c>
      <c r="I186" s="29" t="inlineStr">
        <is>
          <t>포괄손익계산서</t>
        </is>
      </c>
      <c r="J186" s="29" t="inlineStr">
        <is>
          <t>ifrs-full_ProfitLoss</t>
        </is>
      </c>
      <c r="K186" s="29" t="inlineStr">
        <is>
          <t>당기순이익(손실)</t>
        </is>
      </c>
      <c r="L186" s="29" t="inlineStr">
        <is>
          <t>-</t>
        </is>
      </c>
      <c r="M186" s="29" t="inlineStr">
        <is>
          <t>제 25 기</t>
        </is>
      </c>
      <c r="N186" s="29" t="inlineStr">
        <is>
          <t>45445008142.0</t>
        </is>
      </c>
      <c r="O186" s="29" t="inlineStr">
        <is>
          <t>55099304854.0</t>
        </is>
      </c>
      <c r="P186" s="29" t="inlineStr">
        <is>
          <t>KRW</t>
        </is>
      </c>
      <c r="Q186" s="29" t="inlineStr">
        <is>
          <t>11</t>
        </is>
      </c>
    </row>
    <row r="187" ht="24" customHeight="1">
      <c r="A187" s="24" t="inlineStr">
        <is>
          <t>OpenDART_fnlttSinglAcntAll</t>
        </is>
      </c>
      <c r="B187" s="24" t="inlineStr">
        <is>
          <t>00301246</t>
        </is>
      </c>
      <c r="C187" s="24" t="inlineStr">
        <is>
          <t>SFA반도체</t>
        </is>
      </c>
      <c r="D187" s="24" t="inlineStr">
        <is>
          <t>sfa_semicon</t>
        </is>
      </c>
      <c r="E187" s="24" t="inlineStr">
        <is>
          <t>036540</t>
        </is>
      </c>
      <c r="F187" s="24" t="inlineStr">
        <is>
          <t>2022</t>
        </is>
      </c>
      <c r="G187" s="24" t="inlineStr">
        <is>
          <t>CFS</t>
        </is>
      </c>
      <c r="H187" s="24" t="inlineStr">
        <is>
          <t>CIS</t>
        </is>
      </c>
      <c r="I187" s="24" t="inlineStr">
        <is>
          <t>포괄손익계산서</t>
        </is>
      </c>
      <c r="J187" s="24" t="inlineStr">
        <is>
          <t>ifrs-full_ProfitLossAttributableToOwnersOfParent</t>
        </is>
      </c>
      <c r="K187" s="24" t="inlineStr">
        <is>
          <t>지배기업의 소유주지분</t>
        </is>
      </c>
      <c r="L187" s="24" t="inlineStr">
        <is>
          <t>-</t>
        </is>
      </c>
      <c r="M187" s="24" t="inlineStr">
        <is>
          <t>제 25 기</t>
        </is>
      </c>
      <c r="N187" s="24" t="inlineStr">
        <is>
          <t>42897894040.0</t>
        </is>
      </c>
      <c r="O187" s="24" t="inlineStr">
        <is>
          <t>52802853290.0</t>
        </is>
      </c>
      <c r="P187" s="24" t="inlineStr">
        <is>
          <t>KRW</t>
        </is>
      </c>
      <c r="Q187" s="24" t="inlineStr">
        <is>
          <t>13</t>
        </is>
      </c>
    </row>
    <row r="188" ht="24" customHeight="1">
      <c r="A188" s="29" t="inlineStr">
        <is>
          <t>OpenDART_fnlttSinglAcntAll</t>
        </is>
      </c>
      <c r="B188" s="29" t="inlineStr">
        <is>
          <t>00301246</t>
        </is>
      </c>
      <c r="C188" s="29" t="inlineStr">
        <is>
          <t>SFA반도체</t>
        </is>
      </c>
      <c r="D188" s="29" t="inlineStr">
        <is>
          <t>sfa_semicon</t>
        </is>
      </c>
      <c r="E188" s="29" t="inlineStr">
        <is>
          <t>036540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CIS</t>
        </is>
      </c>
      <c r="I188" s="29" t="inlineStr">
        <is>
          <t>포괄손익계산서</t>
        </is>
      </c>
      <c r="J188" s="29" t="inlineStr">
        <is>
          <t>ifrs-full_ProfitLossAttributableToNoncontrollingInterests</t>
        </is>
      </c>
      <c r="K188" s="29" t="inlineStr">
        <is>
          <t>비지배지분</t>
        </is>
      </c>
      <c r="L188" s="29" t="inlineStr">
        <is>
          <t>-</t>
        </is>
      </c>
      <c r="M188" s="29" t="inlineStr">
        <is>
          <t>제 25 기</t>
        </is>
      </c>
      <c r="N188" s="29" t="inlineStr">
        <is>
          <t>2547114102.0</t>
        </is>
      </c>
      <c r="O188" s="29" t="inlineStr">
        <is>
          <t>2296451564.0</t>
        </is>
      </c>
      <c r="P188" s="29" t="inlineStr">
        <is>
          <t>KRW</t>
        </is>
      </c>
      <c r="Q188" s="29" t="inlineStr">
        <is>
          <t>14</t>
        </is>
      </c>
    </row>
    <row r="189" ht="24" customHeight="1">
      <c r="A189" s="24" t="inlineStr">
        <is>
          <t>OpenDART_fnlttSinglAcntAll</t>
        </is>
      </c>
      <c r="B189" s="24" t="inlineStr">
        <is>
          <t>00301246</t>
        </is>
      </c>
      <c r="C189" s="24" t="inlineStr">
        <is>
          <t>SFA반도체</t>
        </is>
      </c>
      <c r="D189" s="24" t="inlineStr">
        <is>
          <t>sfa_semicon</t>
        </is>
      </c>
      <c r="E189" s="24" t="inlineStr">
        <is>
          <t>036540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CIS</t>
        </is>
      </c>
      <c r="I189" s="24" t="inlineStr">
        <is>
          <t>포괄손익계산서</t>
        </is>
      </c>
      <c r="J189" s="24" t="inlineStr">
        <is>
          <t>ifrs-full_OtherComprehensiveIncome</t>
        </is>
      </c>
      <c r="K189" s="24" t="inlineStr">
        <is>
          <t>기타포괄손익</t>
        </is>
      </c>
      <c r="L189" s="24" t="inlineStr">
        <is>
          <t>-</t>
        </is>
      </c>
      <c r="M189" s="24" t="inlineStr">
        <is>
          <t>제 25 기</t>
        </is>
      </c>
      <c r="N189" s="24" t="inlineStr">
        <is>
          <t>15630327315.0</t>
        </is>
      </c>
      <c r="O189" s="24" t="inlineStr">
        <is>
          <t>15949262397.0</t>
        </is>
      </c>
      <c r="P189" s="24" t="inlineStr">
        <is>
          <t>KRW</t>
        </is>
      </c>
      <c r="Q189" s="24" t="inlineStr">
        <is>
          <t>15</t>
        </is>
      </c>
    </row>
    <row r="190" ht="24" customHeight="1">
      <c r="A190" s="29" t="inlineStr">
        <is>
          <t>OpenDART_fnlttSinglAcntAll</t>
        </is>
      </c>
      <c r="B190" s="29" t="inlineStr">
        <is>
          <t>00301246</t>
        </is>
      </c>
      <c r="C190" s="29" t="inlineStr">
        <is>
          <t>SFA반도체</t>
        </is>
      </c>
      <c r="D190" s="29" t="inlineStr">
        <is>
          <t>sfa_semicon</t>
        </is>
      </c>
      <c r="E190" s="29" t="inlineStr">
        <is>
          <t>036540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CIS</t>
        </is>
      </c>
      <c r="I190" s="29" t="inlineStr">
        <is>
          <t>포괄손익계산서</t>
        </is>
      </c>
      <c r="J190" s="29" t="inlineStr">
        <is>
          <t>-표준계정코드 미사용-</t>
        </is>
      </c>
      <c r="K190" s="29" t="inlineStr">
        <is>
          <t>당기손익으로 재분류되지 않는 항목</t>
        </is>
      </c>
      <c r="L190" s="29" t="inlineStr">
        <is>
          <t>-</t>
        </is>
      </c>
      <c r="M190" s="29" t="inlineStr">
        <is>
          <t>제 25 기</t>
        </is>
      </c>
      <c r="N190" s="29" t="inlineStr">
        <is>
          <t>2559168503.0</t>
        </is>
      </c>
      <c r="O190" s="29" t="inlineStr">
        <is>
          <t>372539701.0</t>
        </is>
      </c>
      <c r="P190" s="29" t="inlineStr">
        <is>
          <t>KRW</t>
        </is>
      </c>
      <c r="Q190" s="29" t="inlineStr">
        <is>
          <t>16</t>
        </is>
      </c>
    </row>
    <row r="191" ht="24" customHeight="1">
      <c r="A191" s="24" t="inlineStr">
        <is>
          <t>OpenDART_fnlttSinglAcntAll</t>
        </is>
      </c>
      <c r="B191" s="24" t="inlineStr">
        <is>
          <t>00301246</t>
        </is>
      </c>
      <c r="C191" s="24" t="inlineStr">
        <is>
          <t>SFA반도체</t>
        </is>
      </c>
      <c r="D191" s="24" t="inlineStr">
        <is>
          <t>sfa_semicon</t>
        </is>
      </c>
      <c r="E191" s="24" t="inlineStr">
        <is>
          <t>036540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CIS</t>
        </is>
      </c>
      <c r="I191" s="24" t="inlineStr">
        <is>
          <t>포괄손익계산서</t>
        </is>
      </c>
      <c r="J191" s="24" t="inlineStr">
        <is>
          <t>-표준계정코드 미사용-</t>
        </is>
      </c>
      <c r="K191" s="24" t="inlineStr">
        <is>
          <t>순확정급여부채의 재측정요소</t>
        </is>
      </c>
      <c r="L191" s="24" t="inlineStr">
        <is>
          <t>-</t>
        </is>
      </c>
      <c r="M191" s="24" t="inlineStr">
        <is>
          <t>제 25 기</t>
        </is>
      </c>
      <c r="N191" s="24" t="inlineStr">
        <is>
          <t>3272974480.0</t>
        </is>
      </c>
      <c r="O191" s="24" t="inlineStr">
        <is>
          <t>466951161.0</t>
        </is>
      </c>
      <c r="P191" s="24" t="inlineStr">
        <is>
          <t>KRW</t>
        </is>
      </c>
      <c r="Q191" s="24" t="inlineStr">
        <is>
          <t>17</t>
        </is>
      </c>
    </row>
    <row r="192" ht="24" customHeight="1">
      <c r="A192" s="29" t="inlineStr">
        <is>
          <t>OpenDART_fnlttSinglAcntAll</t>
        </is>
      </c>
      <c r="B192" s="29" t="inlineStr">
        <is>
          <t>00301246</t>
        </is>
      </c>
      <c r="C192" s="29" t="inlineStr">
        <is>
          <t>SFA반도체</t>
        </is>
      </c>
      <c r="D192" s="29" t="inlineStr">
        <is>
          <t>sfa_semicon</t>
        </is>
      </c>
      <c r="E192" s="29" t="inlineStr">
        <is>
          <t>036540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CIS</t>
        </is>
      </c>
      <c r="I192" s="29" t="inlineStr">
        <is>
          <t>포괄손익계산서</t>
        </is>
      </c>
      <c r="J192" s="29" t="inlineStr">
        <is>
          <t>-표준계정코드 미사용-</t>
        </is>
      </c>
      <c r="K192" s="29" t="inlineStr">
        <is>
          <t>재분류될 수 없는 항목과 관련된 법인세</t>
        </is>
      </c>
      <c r="L192" s="29" t="inlineStr">
        <is>
          <t>-</t>
        </is>
      </c>
      <c r="M192" s="29" t="inlineStr">
        <is>
          <t>제 25 기</t>
        </is>
      </c>
      <c r="N192" s="29" t="inlineStr">
        <is>
          <t>-713805977.0</t>
        </is>
      </c>
      <c r="O192" s="29" t="inlineStr">
        <is>
          <t>-94411460.0</t>
        </is>
      </c>
      <c r="P192" s="29" t="inlineStr">
        <is>
          <t>KRW</t>
        </is>
      </c>
      <c r="Q192" s="29" t="inlineStr">
        <is>
          <t>18</t>
        </is>
      </c>
    </row>
    <row r="193" ht="24" customHeight="1">
      <c r="A193" s="24" t="inlineStr">
        <is>
          <t>OpenDART_fnlttSinglAcntAll</t>
        </is>
      </c>
      <c r="B193" s="24" t="inlineStr">
        <is>
          <t>00301246</t>
        </is>
      </c>
      <c r="C193" s="24" t="inlineStr">
        <is>
          <t>SFA반도체</t>
        </is>
      </c>
      <c r="D193" s="24" t="inlineStr">
        <is>
          <t>sfa_semicon</t>
        </is>
      </c>
      <c r="E193" s="24" t="inlineStr">
        <is>
          <t>036540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CIS</t>
        </is>
      </c>
      <c r="I193" s="24" t="inlineStr">
        <is>
          <t>포괄손익계산서</t>
        </is>
      </c>
      <c r="J193" s="24" t="inlineStr">
        <is>
          <t>-표준계정코드 미사용-</t>
        </is>
      </c>
      <c r="K193" s="24" t="inlineStr">
        <is>
          <t>후속적으로 당기손익으로 재분류될 수 있는 항목</t>
        </is>
      </c>
      <c r="L193" s="24" t="inlineStr">
        <is>
          <t>-</t>
        </is>
      </c>
      <c r="M193" s="24" t="inlineStr">
        <is>
          <t>제 25 기</t>
        </is>
      </c>
      <c r="N193" s="24" t="inlineStr">
        <is>
          <t>13071158812.0</t>
        </is>
      </c>
      <c r="O193" s="24" t="inlineStr">
        <is>
          <t>15576722696.0</t>
        </is>
      </c>
      <c r="P193" s="24" t="inlineStr">
        <is>
          <t>KRW</t>
        </is>
      </c>
      <c r="Q193" s="24" t="inlineStr">
        <is>
          <t>19</t>
        </is>
      </c>
    </row>
    <row r="194" ht="24" customHeight="1">
      <c r="A194" s="29" t="inlineStr">
        <is>
          <t>OpenDART_fnlttSinglAcntAll</t>
        </is>
      </c>
      <c r="B194" s="29" t="inlineStr">
        <is>
          <t>00301246</t>
        </is>
      </c>
      <c r="C194" s="29" t="inlineStr">
        <is>
          <t>SFA반도체</t>
        </is>
      </c>
      <c r="D194" s="29" t="inlineStr">
        <is>
          <t>sfa_semicon</t>
        </is>
      </c>
      <c r="E194" s="29" t="inlineStr">
        <is>
          <t>036540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CIS</t>
        </is>
      </c>
      <c r="I194" s="29" t="inlineStr">
        <is>
          <t>포괄손익계산서</t>
        </is>
      </c>
      <c r="J194" s="29" t="inlineStr">
        <is>
          <t>-표준계정코드 미사용-</t>
        </is>
      </c>
      <c r="K194" s="29" t="inlineStr">
        <is>
          <t>해외사업환산손익</t>
        </is>
      </c>
      <c r="L194" s="29" t="inlineStr">
        <is>
          <t>-</t>
        </is>
      </c>
      <c r="M194" s="29" t="inlineStr">
        <is>
          <t>제 25 기</t>
        </is>
      </c>
      <c r="N194" s="29" t="inlineStr">
        <is>
          <t>13115140658.0</t>
        </is>
      </c>
      <c r="O194" s="29" t="inlineStr">
        <is>
          <t>15576722696.0</t>
        </is>
      </c>
      <c r="P194" s="29" t="inlineStr">
        <is>
          <t>KRW</t>
        </is>
      </c>
      <c r="Q194" s="29" t="inlineStr">
        <is>
          <t>20</t>
        </is>
      </c>
    </row>
    <row r="195" ht="24" customHeight="1">
      <c r="A195" s="24" t="inlineStr">
        <is>
          <t>OpenDART_fnlttSinglAcntAll</t>
        </is>
      </c>
      <c r="B195" s="24" t="inlineStr">
        <is>
          <t>00301246</t>
        </is>
      </c>
      <c r="C195" s="24" t="inlineStr">
        <is>
          <t>SFA반도체</t>
        </is>
      </c>
      <c r="D195" s="24" t="inlineStr">
        <is>
          <t>sfa_semicon</t>
        </is>
      </c>
      <c r="E195" s="24" t="inlineStr">
        <is>
          <t>036540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CIS</t>
        </is>
      </c>
      <c r="I195" s="24" t="inlineStr">
        <is>
          <t>포괄손익계산서</t>
        </is>
      </c>
      <c r="J195" s="24" t="inlineStr">
        <is>
          <t>-표준계정코드 미사용-</t>
        </is>
      </c>
      <c r="K195" s="24" t="inlineStr">
        <is>
          <t>기타포괄손익-공정가치 측정 채무상품 평가손익</t>
        </is>
      </c>
      <c r="L195" s="24" t="inlineStr">
        <is>
          <t>-</t>
        </is>
      </c>
      <c r="M195" s="24" t="inlineStr">
        <is>
          <t>제 25 기</t>
        </is>
      </c>
      <c r="N195" s="24" t="inlineStr">
        <is>
          <t>-57193558.0</t>
        </is>
      </c>
      <c r="O195" s="24" t="inlineStr">
        <is>
          <t>해당 없음</t>
        </is>
      </c>
      <c r="P195" s="24" t="inlineStr">
        <is>
          <t>KRW</t>
        </is>
      </c>
      <c r="Q195" s="24" t="inlineStr">
        <is>
          <t>21</t>
        </is>
      </c>
    </row>
    <row r="196" ht="24" customHeight="1">
      <c r="A196" s="29" t="inlineStr">
        <is>
          <t>OpenDART_fnlttSinglAcntAll</t>
        </is>
      </c>
      <c r="B196" s="29" t="inlineStr">
        <is>
          <t>00301246</t>
        </is>
      </c>
      <c r="C196" s="29" t="inlineStr">
        <is>
          <t>SFA반도체</t>
        </is>
      </c>
      <c r="D196" s="29" t="inlineStr">
        <is>
          <t>sfa_semicon</t>
        </is>
      </c>
      <c r="E196" s="29" t="inlineStr">
        <is>
          <t>036540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CIS</t>
        </is>
      </c>
      <c r="I196" s="29" t="inlineStr">
        <is>
          <t>포괄손익계산서</t>
        </is>
      </c>
      <c r="J196" s="29" t="inlineStr">
        <is>
          <t>-표준계정코드 미사용-</t>
        </is>
      </c>
      <c r="K196" s="29" t="inlineStr">
        <is>
          <t>재분류될 수 있는 항목과 관련된 법인세</t>
        </is>
      </c>
      <c r="L196" s="29" t="inlineStr">
        <is>
          <t>-</t>
        </is>
      </c>
      <c r="M196" s="29" t="inlineStr">
        <is>
          <t>제 25 기</t>
        </is>
      </c>
      <c r="N196" s="29" t="inlineStr">
        <is>
          <t>13211712.0</t>
        </is>
      </c>
      <c r="O196" s="29" t="inlineStr">
        <is>
          <t>해당 없음</t>
        </is>
      </c>
      <c r="P196" s="29" t="inlineStr">
        <is>
          <t>KRW</t>
        </is>
      </c>
      <c r="Q196" s="29" t="inlineStr">
        <is>
          <t>22</t>
        </is>
      </c>
    </row>
    <row r="197" ht="24" customHeight="1">
      <c r="A197" s="24" t="inlineStr">
        <is>
          <t>OpenDART_fnlttSinglAcntAll</t>
        </is>
      </c>
      <c r="B197" s="24" t="inlineStr">
        <is>
          <t>00301246</t>
        </is>
      </c>
      <c r="C197" s="24" t="inlineStr">
        <is>
          <t>SFA반도체</t>
        </is>
      </c>
      <c r="D197" s="24" t="inlineStr">
        <is>
          <t>sfa_semicon</t>
        </is>
      </c>
      <c r="E197" s="24" t="inlineStr">
        <is>
          <t>036540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CIS</t>
        </is>
      </c>
      <c r="I197" s="24" t="inlineStr">
        <is>
          <t>포괄손익계산서</t>
        </is>
      </c>
      <c r="J197" s="24" t="inlineStr">
        <is>
          <t>ifrs-full_ComprehensiveIncome</t>
        </is>
      </c>
      <c r="K197" s="24" t="inlineStr">
        <is>
          <t>총포괄손익</t>
        </is>
      </c>
      <c r="L197" s="24" t="inlineStr">
        <is>
          <t>-</t>
        </is>
      </c>
      <c r="M197" s="24" t="inlineStr">
        <is>
          <t>제 25 기</t>
        </is>
      </c>
      <c r="N197" s="24" t="inlineStr">
        <is>
          <t>61075335457.0</t>
        </is>
      </c>
      <c r="O197" s="24" t="inlineStr">
        <is>
          <t>71048567251.0</t>
        </is>
      </c>
      <c r="P197" s="24" t="inlineStr">
        <is>
          <t>KRW</t>
        </is>
      </c>
      <c r="Q197" s="24" t="inlineStr">
        <is>
          <t>23</t>
        </is>
      </c>
    </row>
    <row r="198" ht="24" customHeight="1">
      <c r="A198" s="29" t="inlineStr">
        <is>
          <t>OpenDART_fnlttSinglAcntAll</t>
        </is>
      </c>
      <c r="B198" s="29" t="inlineStr">
        <is>
          <t>00301246</t>
        </is>
      </c>
      <c r="C198" s="29" t="inlineStr">
        <is>
          <t>SFA반도체</t>
        </is>
      </c>
      <c r="D198" s="29" t="inlineStr">
        <is>
          <t>sfa_semicon</t>
        </is>
      </c>
      <c r="E198" s="29" t="inlineStr">
        <is>
          <t>036540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CIS</t>
        </is>
      </c>
      <c r="I198" s="29" t="inlineStr">
        <is>
          <t>포괄손익계산서</t>
        </is>
      </c>
      <c r="J198" s="29" t="inlineStr">
        <is>
          <t>ifrs-full_ComprehensiveIncomeAttributableToOwnersOfParent</t>
        </is>
      </c>
      <c r="K198" s="29" t="inlineStr">
        <is>
          <t>지배기업의 소유주지분</t>
        </is>
      </c>
      <c r="L198" s="29" t="inlineStr">
        <is>
          <t>-</t>
        </is>
      </c>
      <c r="M198" s="29" t="inlineStr">
        <is>
          <t>제 25 기</t>
        </is>
      </c>
      <c r="N198" s="29" t="inlineStr">
        <is>
          <t>56253581350.0</t>
        </is>
      </c>
      <c r="O198" s="29" t="inlineStr">
        <is>
          <t>66678620124.0</t>
        </is>
      </c>
      <c r="P198" s="29" t="inlineStr">
        <is>
          <t>KRW</t>
        </is>
      </c>
      <c r="Q198" s="29" t="inlineStr">
        <is>
          <t>25</t>
        </is>
      </c>
    </row>
    <row r="199" ht="24" customHeight="1">
      <c r="A199" s="24" t="inlineStr">
        <is>
          <t>OpenDART_fnlttSinglAcntAll</t>
        </is>
      </c>
      <c r="B199" s="24" t="inlineStr">
        <is>
          <t>00301246</t>
        </is>
      </c>
      <c r="C199" s="24" t="inlineStr">
        <is>
          <t>SFA반도체</t>
        </is>
      </c>
      <c r="D199" s="24" t="inlineStr">
        <is>
          <t>sfa_semicon</t>
        </is>
      </c>
      <c r="E199" s="24" t="inlineStr">
        <is>
          <t>036540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CIS</t>
        </is>
      </c>
      <c r="I199" s="24" t="inlineStr">
        <is>
          <t>포괄손익계산서</t>
        </is>
      </c>
      <c r="J199" s="24" t="inlineStr">
        <is>
          <t>ifrs-full_ComprehensiveIncomeAttributableToNoncontrollingInterests</t>
        </is>
      </c>
      <c r="K199" s="24" t="inlineStr">
        <is>
          <t>비지배지분</t>
        </is>
      </c>
      <c r="L199" s="24" t="inlineStr">
        <is>
          <t>-</t>
        </is>
      </c>
      <c r="M199" s="24" t="inlineStr">
        <is>
          <t>제 25 기</t>
        </is>
      </c>
      <c r="N199" s="24" t="inlineStr">
        <is>
          <t>4821754107.0</t>
        </is>
      </c>
      <c r="O199" s="24" t="inlineStr">
        <is>
          <t>4369947127.0</t>
        </is>
      </c>
      <c r="P199" s="24" t="inlineStr">
        <is>
          <t>KRW</t>
        </is>
      </c>
      <c r="Q199" s="24" t="inlineStr">
        <is>
          <t>26</t>
        </is>
      </c>
    </row>
    <row r="200" ht="24" customHeight="1">
      <c r="A200" s="29" t="inlineStr">
        <is>
          <t>OpenDART_fnlttSinglAcntAll</t>
        </is>
      </c>
      <c r="B200" s="29" t="inlineStr">
        <is>
          <t>00301246</t>
        </is>
      </c>
      <c r="C200" s="29" t="inlineStr">
        <is>
          <t>SFA반도체</t>
        </is>
      </c>
      <c r="D200" s="29" t="inlineStr">
        <is>
          <t>sfa_semicon</t>
        </is>
      </c>
      <c r="E200" s="29" t="inlineStr">
        <is>
          <t>036540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CIS</t>
        </is>
      </c>
      <c r="I200" s="29" t="inlineStr">
        <is>
          <t>포괄손익계산서</t>
        </is>
      </c>
      <c r="J200" s="29" t="inlineStr">
        <is>
          <t>ifrs-full_BasicEarningsLossPerShare</t>
        </is>
      </c>
      <c r="K200" s="29" t="inlineStr">
        <is>
          <t>기본주당이익(손실)</t>
        </is>
      </c>
      <c r="L200" s="29" t="inlineStr">
        <is>
          <t>-</t>
        </is>
      </c>
      <c r="M200" s="29" t="inlineStr">
        <is>
          <t>제 25 기</t>
        </is>
      </c>
      <c r="N200" s="29" t="inlineStr">
        <is>
          <t>262.0</t>
        </is>
      </c>
      <c r="O200" s="29" t="inlineStr">
        <is>
          <t>322.0</t>
        </is>
      </c>
      <c r="P200" s="29" t="inlineStr">
        <is>
          <t>KRW</t>
        </is>
      </c>
      <c r="Q200" s="29" t="inlineStr">
        <is>
          <t>28</t>
        </is>
      </c>
    </row>
    <row r="201" ht="24" customHeight="1">
      <c r="A201" s="24" t="inlineStr">
        <is>
          <t>OpenDART_fnlttSinglAcntAll</t>
        </is>
      </c>
      <c r="B201" s="24" t="inlineStr">
        <is>
          <t>00301246</t>
        </is>
      </c>
      <c r="C201" s="24" t="inlineStr">
        <is>
          <t>SFA반도체</t>
        </is>
      </c>
      <c r="D201" s="24" t="inlineStr">
        <is>
          <t>sfa_semicon</t>
        </is>
      </c>
      <c r="E201" s="24" t="inlineStr">
        <is>
          <t>036540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CIS</t>
        </is>
      </c>
      <c r="I201" s="24" t="inlineStr">
        <is>
          <t>포괄손익계산서</t>
        </is>
      </c>
      <c r="J201" s="24" t="inlineStr">
        <is>
          <t>ifrs-full_DilutedEarningsLossPerShare</t>
        </is>
      </c>
      <c r="K201" s="24" t="inlineStr">
        <is>
          <t>희석주당이익(손실)</t>
        </is>
      </c>
      <c r="L201" s="24" t="inlineStr">
        <is>
          <t>-</t>
        </is>
      </c>
      <c r="M201" s="24" t="inlineStr">
        <is>
          <t>제 25 기</t>
        </is>
      </c>
      <c r="N201" s="24" t="inlineStr">
        <is>
          <t>262.0</t>
        </is>
      </c>
      <c r="O201" s="24" t="inlineStr">
        <is>
          <t>322.0</t>
        </is>
      </c>
      <c r="P201" s="24" t="inlineStr">
        <is>
          <t>KRW</t>
        </is>
      </c>
      <c r="Q201" s="24" t="inlineStr">
        <is>
          <t>29</t>
        </is>
      </c>
    </row>
    <row r="202" ht="24" customHeight="1">
      <c r="A202" s="29" t="inlineStr">
        <is>
          <t>OpenDART_fnlttSinglAcntAll</t>
        </is>
      </c>
      <c r="B202" s="29" t="inlineStr">
        <is>
          <t>00301246</t>
        </is>
      </c>
      <c r="C202" s="29" t="inlineStr">
        <is>
          <t>SFA반도체</t>
        </is>
      </c>
      <c r="D202" s="29" t="inlineStr">
        <is>
          <t>sfa_semicon</t>
        </is>
      </c>
      <c r="E202" s="29" t="inlineStr">
        <is>
          <t>036540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CF</t>
        </is>
      </c>
      <c r="I202" s="29" t="inlineStr">
        <is>
          <t>현금흐름표</t>
        </is>
      </c>
      <c r="J202" s="29" t="inlineStr">
        <is>
          <t>ifrs-full_CashFlowsFromUsedInOperatingActivities</t>
        </is>
      </c>
      <c r="K202" s="29" t="inlineStr">
        <is>
          <t>영업활동으로 인한 현금흐름</t>
        </is>
      </c>
      <c r="L202" s="29" t="inlineStr">
        <is>
          <t>-</t>
        </is>
      </c>
      <c r="M202" s="29" t="inlineStr">
        <is>
          <t>제 25 기</t>
        </is>
      </c>
      <c r="N202" s="29" t="inlineStr">
        <is>
          <t>94908137157.0</t>
        </is>
      </c>
      <c r="O202" s="29" t="inlineStr">
        <is>
          <t>101554057612.0</t>
        </is>
      </c>
      <c r="P202" s="29" t="inlineStr">
        <is>
          <t>KRW</t>
        </is>
      </c>
      <c r="Q202" s="29" t="inlineStr">
        <is>
          <t>0</t>
        </is>
      </c>
    </row>
    <row r="203" ht="24" customHeight="1">
      <c r="A203" s="24" t="inlineStr">
        <is>
          <t>OpenDART_fnlttSinglAcntAll</t>
        </is>
      </c>
      <c r="B203" s="24" t="inlineStr">
        <is>
          <t>00301246</t>
        </is>
      </c>
      <c r="C203" s="24" t="inlineStr">
        <is>
          <t>SFA반도체</t>
        </is>
      </c>
      <c r="D203" s="24" t="inlineStr">
        <is>
          <t>sfa_semicon</t>
        </is>
      </c>
      <c r="E203" s="24" t="inlineStr">
        <is>
          <t>036540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CF</t>
        </is>
      </c>
      <c r="I203" s="24" t="inlineStr">
        <is>
          <t>현금흐름표</t>
        </is>
      </c>
      <c r="J203" s="24" t="inlineStr">
        <is>
          <t>-표준계정코드 미사용-</t>
        </is>
      </c>
      <c r="K203" s="24" t="inlineStr">
        <is>
          <t>영업으로부터 창출된 현금흐름</t>
        </is>
      </c>
      <c r="L203" s="24" t="inlineStr">
        <is>
          <t>-</t>
        </is>
      </c>
      <c r="M203" s="24" t="inlineStr">
        <is>
          <t>제 25 기</t>
        </is>
      </c>
      <c r="N203" s="24" t="inlineStr">
        <is>
          <t>102012512811.0</t>
        </is>
      </c>
      <c r="O203" s="24" t="inlineStr">
        <is>
          <t>106507264491.0</t>
        </is>
      </c>
      <c r="P203" s="24" t="inlineStr">
        <is>
          <t>KRW</t>
        </is>
      </c>
      <c r="Q203" s="24" t="inlineStr">
        <is>
          <t>1</t>
        </is>
      </c>
    </row>
    <row r="204" ht="24" customHeight="1">
      <c r="A204" s="29" t="inlineStr">
        <is>
          <t>OpenDART_fnlttSinglAcntAll</t>
        </is>
      </c>
      <c r="B204" s="29" t="inlineStr">
        <is>
          <t>00301246</t>
        </is>
      </c>
      <c r="C204" s="29" t="inlineStr">
        <is>
          <t>SFA반도체</t>
        </is>
      </c>
      <c r="D204" s="29" t="inlineStr">
        <is>
          <t>sfa_semicon</t>
        </is>
      </c>
      <c r="E204" s="29" t="inlineStr">
        <is>
          <t>036540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CF</t>
        </is>
      </c>
      <c r="I204" s="29" t="inlineStr">
        <is>
          <t>현금흐름표</t>
        </is>
      </c>
      <c r="J204" s="29" t="inlineStr">
        <is>
          <t>ifrs-full_InterestReceivedClassifiedAsOperatingActivities</t>
        </is>
      </c>
      <c r="K204" s="29" t="inlineStr">
        <is>
          <t>이자의 수취</t>
        </is>
      </c>
      <c r="L204" s="29" t="inlineStr">
        <is>
          <t>-</t>
        </is>
      </c>
      <c r="M204" s="29" t="inlineStr">
        <is>
          <t>제 25 기</t>
        </is>
      </c>
      <c r="N204" s="29" t="inlineStr">
        <is>
          <t>1756032655.0</t>
        </is>
      </c>
      <c r="O204" s="29" t="inlineStr">
        <is>
          <t>1211215113.0</t>
        </is>
      </c>
      <c r="P204" s="29" t="inlineStr">
        <is>
          <t>KRW</t>
        </is>
      </c>
      <c r="Q204" s="29" t="inlineStr">
        <is>
          <t>2</t>
        </is>
      </c>
    </row>
    <row r="205" ht="24" customHeight="1">
      <c r="A205" s="24" t="inlineStr">
        <is>
          <t>OpenDART_fnlttSinglAcntAll</t>
        </is>
      </c>
      <c r="B205" s="24" t="inlineStr">
        <is>
          <t>00301246</t>
        </is>
      </c>
      <c r="C205" s="24" t="inlineStr">
        <is>
          <t>SFA반도체</t>
        </is>
      </c>
      <c r="D205" s="24" t="inlineStr">
        <is>
          <t>sfa_semicon</t>
        </is>
      </c>
      <c r="E205" s="24" t="inlineStr">
        <is>
          <t>036540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CF</t>
        </is>
      </c>
      <c r="I205" s="24" t="inlineStr">
        <is>
          <t>현금흐름표</t>
        </is>
      </c>
      <c r="J205" s="24" t="inlineStr">
        <is>
          <t>ifrs-full_InterestPaidClassifiedAsOperatingActivities</t>
        </is>
      </c>
      <c r="K205" s="24" t="inlineStr">
        <is>
          <t>이자의 지급</t>
        </is>
      </c>
      <c r="L205" s="24" t="inlineStr">
        <is>
          <t>-</t>
        </is>
      </c>
      <c r="M205" s="24" t="inlineStr">
        <is>
          <t>제 25 기</t>
        </is>
      </c>
      <c r="N205" s="24" t="inlineStr">
        <is>
          <t>2687586567.0</t>
        </is>
      </c>
      <c r="O205" s="24" t="inlineStr">
        <is>
          <t>3516302786.0</t>
        </is>
      </c>
      <c r="P205" s="24" t="inlineStr">
        <is>
          <t>KRW</t>
        </is>
      </c>
      <c r="Q205" s="24" t="inlineStr">
        <is>
          <t>3</t>
        </is>
      </c>
    </row>
    <row r="206" ht="24" customHeight="1">
      <c r="A206" s="29" t="inlineStr">
        <is>
          <t>OpenDART_fnlttSinglAcntAll</t>
        </is>
      </c>
      <c r="B206" s="29" t="inlineStr">
        <is>
          <t>00301246</t>
        </is>
      </c>
      <c r="C206" s="29" t="inlineStr">
        <is>
          <t>SFA반도체</t>
        </is>
      </c>
      <c r="D206" s="29" t="inlineStr">
        <is>
          <t>sfa_semicon</t>
        </is>
      </c>
      <c r="E206" s="29" t="inlineStr">
        <is>
          <t>036540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CF</t>
        </is>
      </c>
      <c r="I206" s="29" t="inlineStr">
        <is>
          <t>현금흐름표</t>
        </is>
      </c>
      <c r="J206" s="29" t="inlineStr">
        <is>
          <t>ifrs-full_IncomeTaxesPaidRefundClassifiedAsOperatingActivities</t>
        </is>
      </c>
      <c r="K206" s="29" t="inlineStr">
        <is>
          <t>법인세납부</t>
        </is>
      </c>
      <c r="L206" s="29" t="inlineStr">
        <is>
          <t>-</t>
        </is>
      </c>
      <c r="M206" s="29" t="inlineStr">
        <is>
          <t>제 25 기</t>
        </is>
      </c>
      <c r="N206" s="29" t="inlineStr">
        <is>
          <t>6172821742.0</t>
        </is>
      </c>
      <c r="O206" s="29" t="inlineStr">
        <is>
          <t>2648119206.0</t>
        </is>
      </c>
      <c r="P206" s="29" t="inlineStr">
        <is>
          <t>KRW</t>
        </is>
      </c>
      <c r="Q206" s="29" t="inlineStr">
        <is>
          <t>4</t>
        </is>
      </c>
    </row>
    <row r="207" ht="24" customHeight="1">
      <c r="A207" s="24" t="inlineStr">
        <is>
          <t>OpenDART_fnlttSinglAcntAll</t>
        </is>
      </c>
      <c r="B207" s="24" t="inlineStr">
        <is>
          <t>00301246</t>
        </is>
      </c>
      <c r="C207" s="24" t="inlineStr">
        <is>
          <t>SFA반도체</t>
        </is>
      </c>
      <c r="D207" s="24" t="inlineStr">
        <is>
          <t>sfa_semicon</t>
        </is>
      </c>
      <c r="E207" s="24" t="inlineStr">
        <is>
          <t>036540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CF</t>
        </is>
      </c>
      <c r="I207" s="24" t="inlineStr">
        <is>
          <t>현금흐름표</t>
        </is>
      </c>
      <c r="J207" s="24" t="inlineStr">
        <is>
          <t>ifrs-full_CashFlowsFromUsedInInvestingActivities</t>
        </is>
      </c>
      <c r="K207" s="24" t="inlineStr">
        <is>
          <t>투자활동으로 인한 현금흐름</t>
        </is>
      </c>
      <c r="L207" s="24" t="inlineStr">
        <is>
          <t>-</t>
        </is>
      </c>
      <c r="M207" s="24" t="inlineStr">
        <is>
          <t>제 25 기</t>
        </is>
      </c>
      <c r="N207" s="24" t="inlineStr">
        <is>
          <t>-106169879624.0</t>
        </is>
      </c>
      <c r="O207" s="24" t="inlineStr">
        <is>
          <t>-56011805893.0</t>
        </is>
      </c>
      <c r="P207" s="24" t="inlineStr">
        <is>
          <t>KRW</t>
        </is>
      </c>
      <c r="Q207" s="24" t="inlineStr">
        <is>
          <t>5</t>
        </is>
      </c>
    </row>
    <row r="208" ht="24" customHeight="1">
      <c r="A208" s="29" t="inlineStr">
        <is>
          <t>OpenDART_fnlttSinglAcntAll</t>
        </is>
      </c>
      <c r="B208" s="29" t="inlineStr">
        <is>
          <t>00301246</t>
        </is>
      </c>
      <c r="C208" s="29" t="inlineStr">
        <is>
          <t>SFA반도체</t>
        </is>
      </c>
      <c r="D208" s="29" t="inlineStr">
        <is>
          <t>sfa_semicon</t>
        </is>
      </c>
      <c r="E208" s="29" t="inlineStr">
        <is>
          <t>036540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CF</t>
        </is>
      </c>
      <c r="I208" s="29" t="inlineStr">
        <is>
          <t>현금흐름표</t>
        </is>
      </c>
      <c r="J208" s="29" t="inlineStr">
        <is>
          <t>ifrs-full_ProceedsFromSalesOfPropertyPlantAndEquipmentClassifiedAsInvestingActivities</t>
        </is>
      </c>
      <c r="K208" s="29" t="inlineStr">
        <is>
          <t>유형자산의 처분</t>
        </is>
      </c>
      <c r="L208" s="29" t="inlineStr">
        <is>
          <t>-</t>
        </is>
      </c>
      <c r="M208" s="29" t="inlineStr">
        <is>
          <t>제 25 기</t>
        </is>
      </c>
      <c r="N208" s="29" t="inlineStr">
        <is>
          <t>619414345.0</t>
        </is>
      </c>
      <c r="O208" s="29" t="inlineStr">
        <is>
          <t>2754802508.0</t>
        </is>
      </c>
      <c r="P208" s="29" t="inlineStr">
        <is>
          <t>KRW</t>
        </is>
      </c>
      <c r="Q208" s="29" t="inlineStr">
        <is>
          <t>6</t>
        </is>
      </c>
    </row>
    <row r="209" ht="24" customHeight="1">
      <c r="A209" s="24" t="inlineStr">
        <is>
          <t>OpenDART_fnlttSinglAcntAll</t>
        </is>
      </c>
      <c r="B209" s="24" t="inlineStr">
        <is>
          <t>00301246</t>
        </is>
      </c>
      <c r="C209" s="24" t="inlineStr">
        <is>
          <t>SFA반도체</t>
        </is>
      </c>
      <c r="D209" s="24" t="inlineStr">
        <is>
          <t>sfa_semicon</t>
        </is>
      </c>
      <c r="E209" s="24" t="inlineStr">
        <is>
          <t>036540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CF</t>
        </is>
      </c>
      <c r="I209" s="24" t="inlineStr">
        <is>
          <t>현금흐름표</t>
        </is>
      </c>
      <c r="J209" s="24" t="inlineStr">
        <is>
          <t>ifrs-full_ProceedsFromSalesOfIntangibleAssetsClassifiedAsInvestingActivities</t>
        </is>
      </c>
      <c r="K209" s="24" t="inlineStr">
        <is>
          <t>무형자산의 처분</t>
        </is>
      </c>
      <c r="L209" s="24" t="inlineStr">
        <is>
          <t>-</t>
        </is>
      </c>
      <c r="M209" s="24" t="inlineStr">
        <is>
          <t>제 25 기</t>
        </is>
      </c>
      <c r="N209" s="24" t="inlineStr">
        <is>
          <t>해당 없음</t>
        </is>
      </c>
      <c r="O209" s="24" t="inlineStr">
        <is>
          <t>31100000.0</t>
        </is>
      </c>
      <c r="P209" s="24" t="inlineStr">
        <is>
          <t>KRW</t>
        </is>
      </c>
      <c r="Q209" s="24" t="inlineStr">
        <is>
          <t>7</t>
        </is>
      </c>
    </row>
    <row r="210" ht="24" customHeight="1">
      <c r="A210" s="29" t="inlineStr">
        <is>
          <t>OpenDART_fnlttSinglAcntAll</t>
        </is>
      </c>
      <c r="B210" s="29" t="inlineStr">
        <is>
          <t>00301246</t>
        </is>
      </c>
      <c r="C210" s="29" t="inlineStr">
        <is>
          <t>SFA반도체</t>
        </is>
      </c>
      <c r="D210" s="29" t="inlineStr">
        <is>
          <t>sfa_semicon</t>
        </is>
      </c>
      <c r="E210" s="29" t="inlineStr">
        <is>
          <t>036540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CF</t>
        </is>
      </c>
      <c r="I210" s="29" t="inlineStr">
        <is>
          <t>현금흐름표</t>
        </is>
      </c>
      <c r="J210" s="29" t="inlineStr">
        <is>
          <t>-표준계정코드 미사용-</t>
        </is>
      </c>
      <c r="K210" s="29" t="inlineStr">
        <is>
          <t>당기손익-공정가치측정 금융자산의 순감소(증가)</t>
        </is>
      </c>
      <c r="L210" s="29" t="inlineStr">
        <is>
          <t>-</t>
        </is>
      </c>
      <c r="M210" s="29" t="inlineStr">
        <is>
          <t>제 25 기</t>
        </is>
      </c>
      <c r="N210" s="29" t="inlineStr">
        <is>
          <t>140000000.0</t>
        </is>
      </c>
      <c r="O210" s="29" t="inlineStr">
        <is>
          <t>362000000.0</t>
        </is>
      </c>
      <c r="P210" s="29" t="inlineStr">
        <is>
          <t>KRW</t>
        </is>
      </c>
      <c r="Q210" s="29" t="inlineStr">
        <is>
          <t>8</t>
        </is>
      </c>
    </row>
    <row r="211" ht="24" customHeight="1">
      <c r="A211" s="24" t="inlineStr">
        <is>
          <t>OpenDART_fnlttSinglAcntAll</t>
        </is>
      </c>
      <c r="B211" s="24" t="inlineStr">
        <is>
          <t>00301246</t>
        </is>
      </c>
      <c r="C211" s="24" t="inlineStr">
        <is>
          <t>SFA반도체</t>
        </is>
      </c>
      <c r="D211" s="24" t="inlineStr">
        <is>
          <t>sfa_semicon</t>
        </is>
      </c>
      <c r="E211" s="24" t="inlineStr">
        <is>
          <t>036540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CF</t>
        </is>
      </c>
      <c r="I211" s="24" t="inlineStr">
        <is>
          <t>현금흐름표</t>
        </is>
      </c>
      <c r="J211" s="24" t="inlineStr">
        <is>
          <t>-표준계정코드 미사용-</t>
        </is>
      </c>
      <c r="K211" s="24" t="inlineStr">
        <is>
          <t>기타포괄손익-공정가치측정 금융자산의 순감소(증가)</t>
        </is>
      </c>
      <c r="L211" s="24" t="inlineStr">
        <is>
          <t>-</t>
        </is>
      </c>
      <c r="M211" s="24" t="inlineStr">
        <is>
          <t>제 25 기</t>
        </is>
      </c>
      <c r="N211" s="24" t="inlineStr">
        <is>
          <t>-64532191792.0</t>
        </is>
      </c>
      <c r="O211" s="24" t="inlineStr">
        <is>
          <t>해당 없음</t>
        </is>
      </c>
      <c r="P211" s="24" t="inlineStr">
        <is>
          <t>KRW</t>
        </is>
      </c>
      <c r="Q211" s="24" t="inlineStr">
        <is>
          <t>9</t>
        </is>
      </c>
    </row>
    <row r="212" ht="24" customHeight="1">
      <c r="A212" s="29" t="inlineStr">
        <is>
          <t>OpenDART_fnlttSinglAcntAll</t>
        </is>
      </c>
      <c r="B212" s="29" t="inlineStr">
        <is>
          <t>00301246</t>
        </is>
      </c>
      <c r="C212" s="29" t="inlineStr">
        <is>
          <t>SFA반도체</t>
        </is>
      </c>
      <c r="D212" s="29" t="inlineStr">
        <is>
          <t>sfa_semicon</t>
        </is>
      </c>
      <c r="E212" s="29" t="inlineStr">
        <is>
          <t>036540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CF</t>
        </is>
      </c>
      <c r="I212" s="29" t="inlineStr">
        <is>
          <t>현금흐름표</t>
        </is>
      </c>
      <c r="J212" s="29" t="inlineStr">
        <is>
          <t>ifrs-full_PurchaseOfPropertyPlantAndEquipmentClassifiedAsInvestingActivities</t>
        </is>
      </c>
      <c r="K212" s="29" t="inlineStr">
        <is>
          <t>유형자산의 취득</t>
        </is>
      </c>
      <c r="L212" s="29" t="inlineStr">
        <is>
          <t>-</t>
        </is>
      </c>
      <c r="M212" s="29" t="inlineStr">
        <is>
          <t>제 25 기</t>
        </is>
      </c>
      <c r="N212" s="29" t="inlineStr">
        <is>
          <t>53765866968.0</t>
        </is>
      </c>
      <c r="O212" s="29" t="inlineStr">
        <is>
          <t>24209344647.0</t>
        </is>
      </c>
      <c r="P212" s="29" t="inlineStr">
        <is>
          <t>KRW</t>
        </is>
      </c>
      <c r="Q212" s="29" t="inlineStr">
        <is>
          <t>10</t>
        </is>
      </c>
    </row>
    <row r="213" ht="24" customHeight="1">
      <c r="A213" s="24" t="inlineStr">
        <is>
          <t>OpenDART_fnlttSinglAcntAll</t>
        </is>
      </c>
      <c r="B213" s="24" t="inlineStr">
        <is>
          <t>00301246</t>
        </is>
      </c>
      <c r="C213" s="24" t="inlineStr">
        <is>
          <t>SFA반도체</t>
        </is>
      </c>
      <c r="D213" s="24" t="inlineStr">
        <is>
          <t>sfa_semicon</t>
        </is>
      </c>
      <c r="E213" s="24" t="inlineStr">
        <is>
          <t>036540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CF</t>
        </is>
      </c>
      <c r="I213" s="24" t="inlineStr">
        <is>
          <t>현금흐름표</t>
        </is>
      </c>
      <c r="J213" s="24" t="inlineStr">
        <is>
          <t>ifrs-full_PurchaseOfIntangibleAssetsClassifiedAsInvestingActivities</t>
        </is>
      </c>
      <c r="K213" s="24" t="inlineStr">
        <is>
          <t>무형자산의 취득</t>
        </is>
      </c>
      <c r="L213" s="24" t="inlineStr">
        <is>
          <t>-</t>
        </is>
      </c>
      <c r="M213" s="24" t="inlineStr">
        <is>
          <t>제 25 기</t>
        </is>
      </c>
      <c r="N213" s="24" t="inlineStr">
        <is>
          <t>1443892743.0</t>
        </is>
      </c>
      <c r="O213" s="24" t="inlineStr">
        <is>
          <t>499463754.0</t>
        </is>
      </c>
      <c r="P213" s="24" t="inlineStr">
        <is>
          <t>KRW</t>
        </is>
      </c>
      <c r="Q213" s="24" t="inlineStr">
        <is>
          <t>11</t>
        </is>
      </c>
    </row>
    <row r="214" ht="24" customHeight="1">
      <c r="A214" s="29" t="inlineStr">
        <is>
          <t>OpenDART_fnlttSinglAcntAll</t>
        </is>
      </c>
      <c r="B214" s="29" t="inlineStr">
        <is>
          <t>00301246</t>
        </is>
      </c>
      <c r="C214" s="29" t="inlineStr">
        <is>
          <t>SFA반도체</t>
        </is>
      </c>
      <c r="D214" s="29" t="inlineStr">
        <is>
          <t>sfa_semicon</t>
        </is>
      </c>
      <c r="E214" s="29" t="inlineStr">
        <is>
          <t>036540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CF</t>
        </is>
      </c>
      <c r="I214" s="29" t="inlineStr">
        <is>
          <t>현금흐름표</t>
        </is>
      </c>
      <c r="J214" s="29" t="inlineStr">
        <is>
          <t>-표준계정코드 미사용-</t>
        </is>
      </c>
      <c r="K214" s="29" t="inlineStr">
        <is>
          <t>기타유동채권의 순감소(순증가)</t>
        </is>
      </c>
      <c r="L214" s="29" t="inlineStr">
        <is>
          <t>-</t>
        </is>
      </c>
      <c r="M214" s="29" t="inlineStr">
        <is>
          <t>제 25 기</t>
        </is>
      </c>
      <c r="N214" s="29" t="inlineStr">
        <is>
          <t>해당 없음</t>
        </is>
      </c>
      <c r="O214" s="29" t="inlineStr">
        <is>
          <t>-523500000.0</t>
        </is>
      </c>
      <c r="P214" s="29" t="inlineStr">
        <is>
          <t>KRW</t>
        </is>
      </c>
      <c r="Q214" s="29" t="inlineStr">
        <is>
          <t>12</t>
        </is>
      </c>
    </row>
    <row r="215" ht="24" customHeight="1">
      <c r="A215" s="24" t="inlineStr">
        <is>
          <t>OpenDART_fnlttSinglAcntAll</t>
        </is>
      </c>
      <c r="B215" s="24" t="inlineStr">
        <is>
          <t>00301246</t>
        </is>
      </c>
      <c r="C215" s="24" t="inlineStr">
        <is>
          <t>SFA반도체</t>
        </is>
      </c>
      <c r="D215" s="24" t="inlineStr">
        <is>
          <t>sfa_semicon</t>
        </is>
      </c>
      <c r="E215" s="24" t="inlineStr">
        <is>
          <t>036540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CF</t>
        </is>
      </c>
      <c r="I215" s="24" t="inlineStr">
        <is>
          <t>현금흐름표</t>
        </is>
      </c>
      <c r="J215" s="24" t="inlineStr">
        <is>
          <t>-표준계정코드 미사용-</t>
        </is>
      </c>
      <c r="K215" s="24" t="inlineStr">
        <is>
          <t>기타비유동채권의 순감소(순증가)</t>
        </is>
      </c>
      <c r="L215" s="24" t="inlineStr">
        <is>
          <t>-</t>
        </is>
      </c>
      <c r="M215" s="24" t="inlineStr">
        <is>
          <t>제 25 기</t>
        </is>
      </c>
      <c r="N215" s="24" t="inlineStr">
        <is>
          <t>해당 없음</t>
        </is>
      </c>
      <c r="O215" s="24" t="inlineStr">
        <is>
          <t>-1127400000.0</t>
        </is>
      </c>
      <c r="P215" s="24" t="inlineStr">
        <is>
          <t>KRW</t>
        </is>
      </c>
      <c r="Q215" s="24" t="inlineStr">
        <is>
          <t>13</t>
        </is>
      </c>
    </row>
    <row r="216" ht="24" customHeight="1">
      <c r="A216" s="29" t="inlineStr">
        <is>
          <t>OpenDART_fnlttSinglAcntAll</t>
        </is>
      </c>
      <c r="B216" s="29" t="inlineStr">
        <is>
          <t>00301246</t>
        </is>
      </c>
      <c r="C216" s="29" t="inlineStr">
        <is>
          <t>SFA반도체</t>
        </is>
      </c>
      <c r="D216" s="29" t="inlineStr">
        <is>
          <t>sfa_semicon</t>
        </is>
      </c>
      <c r="E216" s="29" t="inlineStr">
        <is>
          <t>036540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CF</t>
        </is>
      </c>
      <c r="I216" s="29" t="inlineStr">
        <is>
          <t>현금흐름표</t>
        </is>
      </c>
      <c r="J216" s="29" t="inlineStr">
        <is>
          <t>dart_PurchaseOfOtherFinancialAssets</t>
        </is>
      </c>
      <c r="K216" s="29" t="inlineStr">
        <is>
          <t>기타금융자산의 순감소(증가)</t>
        </is>
      </c>
      <c r="L216" s="29" t="inlineStr">
        <is>
          <t>-</t>
        </is>
      </c>
      <c r="M216" s="29" t="inlineStr">
        <is>
          <t>제 25 기</t>
        </is>
      </c>
      <c r="N216" s="29" t="inlineStr">
        <is>
          <t>-12812657534.0</t>
        </is>
      </c>
      <c r="O216" s="29" t="inlineStr">
        <is>
          <t>32800000000.0</t>
        </is>
      </c>
      <c r="P216" s="29" t="inlineStr">
        <is>
          <t>KRW</t>
        </is>
      </c>
      <c r="Q216" s="29" t="inlineStr">
        <is>
          <t>14</t>
        </is>
      </c>
    </row>
    <row r="217" ht="24" customHeight="1">
      <c r="A217" s="24" t="inlineStr">
        <is>
          <t>OpenDART_fnlttSinglAcntAll</t>
        </is>
      </c>
      <c r="B217" s="24" t="inlineStr">
        <is>
          <t>00301246</t>
        </is>
      </c>
      <c r="C217" s="24" t="inlineStr">
        <is>
          <t>SFA반도체</t>
        </is>
      </c>
      <c r="D217" s="24" t="inlineStr">
        <is>
          <t>sfa_semicon</t>
        </is>
      </c>
      <c r="E217" s="24" t="inlineStr">
        <is>
          <t>036540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CF</t>
        </is>
      </c>
      <c r="I217" s="24" t="inlineStr">
        <is>
          <t>현금흐름표</t>
        </is>
      </c>
      <c r="J217" s="24" t="inlineStr">
        <is>
          <t>ifrs-full_CashFlowsFromUsedInFinancingActivities</t>
        </is>
      </c>
      <c r="K217" s="24" t="inlineStr">
        <is>
          <t>재무활동으로 인한 현금흐름</t>
        </is>
      </c>
      <c r="L217" s="24" t="inlineStr">
        <is>
          <t>-</t>
        </is>
      </c>
      <c r="M217" s="24" t="inlineStr">
        <is>
          <t>제 25 기</t>
        </is>
      </c>
      <c r="N217" s="24" t="inlineStr">
        <is>
          <t>-15943322147.0</t>
        </is>
      </c>
      <c r="O217" s="24" t="inlineStr">
        <is>
          <t>-35356618967.0</t>
        </is>
      </c>
      <c r="P217" s="24" t="inlineStr">
        <is>
          <t>KRW</t>
        </is>
      </c>
      <c r="Q217" s="24" t="inlineStr">
        <is>
          <t>15</t>
        </is>
      </c>
    </row>
    <row r="218" ht="24" customHeight="1">
      <c r="A218" s="29" t="inlineStr">
        <is>
          <t>OpenDART_fnlttSinglAcntAll</t>
        </is>
      </c>
      <c r="B218" s="29" t="inlineStr">
        <is>
          <t>00301246</t>
        </is>
      </c>
      <c r="C218" s="29" t="inlineStr">
        <is>
          <t>SFA반도체</t>
        </is>
      </c>
      <c r="D218" s="29" t="inlineStr">
        <is>
          <t>sfa_semicon</t>
        </is>
      </c>
      <c r="E218" s="29" t="inlineStr">
        <is>
          <t>036540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CF</t>
        </is>
      </c>
      <c r="I218" s="29" t="inlineStr">
        <is>
          <t>현금흐름표</t>
        </is>
      </c>
      <c r="J218" s="29" t="inlineStr">
        <is>
          <t>dart_DispositionOfTreasuryShares</t>
        </is>
      </c>
      <c r="K218" s="29" t="inlineStr">
        <is>
          <t>자기주식의 처분</t>
        </is>
      </c>
      <c r="L218" s="29" t="inlineStr">
        <is>
          <t>-</t>
        </is>
      </c>
      <c r="M218" s="29" t="inlineStr">
        <is>
          <t>제 25 기</t>
        </is>
      </c>
      <c r="N218" s="29" t="inlineStr">
        <is>
          <t>해당 없음</t>
        </is>
      </c>
      <c r="O218" s="29" t="inlineStr">
        <is>
          <t>해당 없음</t>
        </is>
      </c>
      <c r="P218" s="29" t="inlineStr">
        <is>
          <t>KRW</t>
        </is>
      </c>
      <c r="Q218" s="29" t="inlineStr">
        <is>
          <t>16</t>
        </is>
      </c>
    </row>
    <row r="219" ht="24" customHeight="1">
      <c r="A219" s="24" t="inlineStr">
        <is>
          <t>OpenDART_fnlttSinglAcntAll</t>
        </is>
      </c>
      <c r="B219" s="24" t="inlineStr">
        <is>
          <t>00301246</t>
        </is>
      </c>
      <c r="C219" s="24" t="inlineStr">
        <is>
          <t>SFA반도체</t>
        </is>
      </c>
      <c r="D219" s="24" t="inlineStr">
        <is>
          <t>sfa_semicon</t>
        </is>
      </c>
      <c r="E219" s="24" t="inlineStr">
        <is>
          <t>036540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CF</t>
        </is>
      </c>
      <c r="I219" s="24" t="inlineStr">
        <is>
          <t>현금흐름표</t>
        </is>
      </c>
      <c r="J219" s="24" t="inlineStr">
        <is>
          <t>ifrs-full_ProceedsFromBorrowingsClassifiedAsFinancingActivities</t>
        </is>
      </c>
      <c r="K219" s="24" t="inlineStr">
        <is>
          <t>차입금의 차입</t>
        </is>
      </c>
      <c r="L219" s="24" t="inlineStr">
        <is>
          <t>-</t>
        </is>
      </c>
      <c r="M219" s="24" t="inlineStr">
        <is>
          <t>제 25 기</t>
        </is>
      </c>
      <c r="N219" s="24" t="inlineStr">
        <is>
          <t>13661946542.0</t>
        </is>
      </c>
      <c r="O219" s="24" t="inlineStr">
        <is>
          <t>21434321179.0</t>
        </is>
      </c>
      <c r="P219" s="24" t="inlineStr">
        <is>
          <t>KRW</t>
        </is>
      </c>
      <c r="Q219" s="24" t="inlineStr">
        <is>
          <t>17</t>
        </is>
      </c>
    </row>
    <row r="220" ht="24" customHeight="1">
      <c r="A220" s="29" t="inlineStr">
        <is>
          <t>OpenDART_fnlttSinglAcntAll</t>
        </is>
      </c>
      <c r="B220" s="29" t="inlineStr">
        <is>
          <t>00301246</t>
        </is>
      </c>
      <c r="C220" s="29" t="inlineStr">
        <is>
          <t>SFA반도체</t>
        </is>
      </c>
      <c r="D220" s="29" t="inlineStr">
        <is>
          <t>sfa_semicon</t>
        </is>
      </c>
      <c r="E220" s="29" t="inlineStr">
        <is>
          <t>036540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CF</t>
        </is>
      </c>
      <c r="I220" s="29" t="inlineStr">
        <is>
          <t>현금흐름표</t>
        </is>
      </c>
      <c r="J220" s="29" t="inlineStr">
        <is>
          <t>dart_ProceedsFromExerciseOfConvertibleRightOrWarrant</t>
        </is>
      </c>
      <c r="K220" s="29" t="inlineStr">
        <is>
          <t>전환권의 전환</t>
        </is>
      </c>
      <c r="L220" s="29" t="inlineStr">
        <is>
          <t>-</t>
        </is>
      </c>
      <c r="M220" s="29" t="inlineStr">
        <is>
          <t>제 25 기</t>
        </is>
      </c>
      <c r="N220" s="29" t="inlineStr">
        <is>
          <t>해당 없음</t>
        </is>
      </c>
      <c r="O220" s="29" t="inlineStr">
        <is>
          <t>해당 없음</t>
        </is>
      </c>
      <c r="P220" s="29" t="inlineStr">
        <is>
          <t>KRW</t>
        </is>
      </c>
      <c r="Q220" s="29" t="inlineStr">
        <is>
          <t>18</t>
        </is>
      </c>
    </row>
    <row r="221" ht="24" customHeight="1">
      <c r="A221" s="24" t="inlineStr">
        <is>
          <t>OpenDART_fnlttSinglAcntAll</t>
        </is>
      </c>
      <c r="B221" s="24" t="inlineStr">
        <is>
          <t>00301246</t>
        </is>
      </c>
      <c r="C221" s="24" t="inlineStr">
        <is>
          <t>SFA반도체</t>
        </is>
      </c>
      <c r="D221" s="24" t="inlineStr">
        <is>
          <t>sfa_semicon</t>
        </is>
      </c>
      <c r="E221" s="24" t="inlineStr">
        <is>
          <t>036540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CF</t>
        </is>
      </c>
      <c r="I221" s="24" t="inlineStr">
        <is>
          <t>현금흐름표</t>
        </is>
      </c>
      <c r="J221" s="24" t="inlineStr">
        <is>
          <t>-표준계정코드 미사용-</t>
        </is>
      </c>
      <c r="K221" s="24" t="inlineStr">
        <is>
          <t>지급보증채무의 상환</t>
        </is>
      </c>
      <c r="L221" s="24" t="inlineStr">
        <is>
          <t>-</t>
        </is>
      </c>
      <c r="M221" s="24" t="inlineStr">
        <is>
          <t>제 25 기</t>
        </is>
      </c>
      <c r="N221" s="24" t="inlineStr">
        <is>
          <t>해당 없음</t>
        </is>
      </c>
      <c r="O221" s="24" t="inlineStr">
        <is>
          <t>해당 없음</t>
        </is>
      </c>
      <c r="P221" s="24" t="inlineStr">
        <is>
          <t>KRW</t>
        </is>
      </c>
      <c r="Q221" s="24" t="inlineStr">
        <is>
          <t>19</t>
        </is>
      </c>
    </row>
    <row r="222" ht="24" customHeight="1">
      <c r="A222" s="29" t="inlineStr">
        <is>
          <t>OpenDART_fnlttSinglAcntAll</t>
        </is>
      </c>
      <c r="B222" s="29" t="inlineStr">
        <is>
          <t>00301246</t>
        </is>
      </c>
      <c r="C222" s="29" t="inlineStr">
        <is>
          <t>SFA반도체</t>
        </is>
      </c>
      <c r="D222" s="29" t="inlineStr">
        <is>
          <t>sfa_semicon</t>
        </is>
      </c>
      <c r="E222" s="29" t="inlineStr">
        <is>
          <t>036540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CF</t>
        </is>
      </c>
      <c r="I222" s="29" t="inlineStr">
        <is>
          <t>현금흐름표</t>
        </is>
      </c>
      <c r="J222" s="29" t="inlineStr">
        <is>
          <t>ifrs-full_RepaymentsOfBorrowingsClassifiedAsFinancingActivities</t>
        </is>
      </c>
      <c r="K222" s="29" t="inlineStr">
        <is>
          <t>차입금의 상환</t>
        </is>
      </c>
      <c r="L222" s="29" t="inlineStr">
        <is>
          <t>-</t>
        </is>
      </c>
      <c r="M222" s="29" t="inlineStr">
        <is>
          <t>제 25 기</t>
        </is>
      </c>
      <c r="N222" s="29" t="inlineStr">
        <is>
          <t>25697413800.0</t>
        </is>
      </c>
      <c r="O222" s="29" t="inlineStr">
        <is>
          <t>54461970185.0</t>
        </is>
      </c>
      <c r="P222" s="29" t="inlineStr">
        <is>
          <t>KRW</t>
        </is>
      </c>
      <c r="Q222" s="29" t="inlineStr">
        <is>
          <t>20</t>
        </is>
      </c>
    </row>
    <row r="223" ht="24" customHeight="1">
      <c r="A223" s="24" t="inlineStr">
        <is>
          <t>OpenDART_fnlttSinglAcntAll</t>
        </is>
      </c>
      <c r="B223" s="24" t="inlineStr">
        <is>
          <t>00301246</t>
        </is>
      </c>
      <c r="C223" s="24" t="inlineStr">
        <is>
          <t>SFA반도체</t>
        </is>
      </c>
      <c r="D223" s="24" t="inlineStr">
        <is>
          <t>sfa_semicon</t>
        </is>
      </c>
      <c r="E223" s="24" t="inlineStr">
        <is>
          <t>036540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CF</t>
        </is>
      </c>
      <c r="I223" s="24" t="inlineStr">
        <is>
          <t>현금흐름표</t>
        </is>
      </c>
      <c r="J223" s="24" t="inlineStr">
        <is>
          <t>ifrs-full_PaymentsOfFinanceLeaseLiabilitiesClassifiedAsFinancingActivities</t>
        </is>
      </c>
      <c r="K223" s="24" t="inlineStr">
        <is>
          <t>금융리스부채의 상환</t>
        </is>
      </c>
      <c r="L223" s="24" t="inlineStr">
        <is>
          <t>-</t>
        </is>
      </c>
      <c r="M223" s="24" t="inlineStr">
        <is>
          <t>제 25 기</t>
        </is>
      </c>
      <c r="N223" s="24" t="inlineStr">
        <is>
          <t>2251699236.0</t>
        </is>
      </c>
      <c r="O223" s="24" t="inlineStr">
        <is>
          <t>2086710306.0</t>
        </is>
      </c>
      <c r="P223" s="24" t="inlineStr">
        <is>
          <t>KRW</t>
        </is>
      </c>
      <c r="Q223" s="24" t="inlineStr">
        <is>
          <t>21</t>
        </is>
      </c>
    </row>
    <row r="224" ht="24" customHeight="1">
      <c r="A224" s="29" t="inlineStr">
        <is>
          <t>OpenDART_fnlttSinglAcntAll</t>
        </is>
      </c>
      <c r="B224" s="29" t="inlineStr">
        <is>
          <t>00301246</t>
        </is>
      </c>
      <c r="C224" s="29" t="inlineStr">
        <is>
          <t>SFA반도체</t>
        </is>
      </c>
      <c r="D224" s="29" t="inlineStr">
        <is>
          <t>sfa_semicon</t>
        </is>
      </c>
      <c r="E224" s="29" t="inlineStr">
        <is>
          <t>036540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CF</t>
        </is>
      </c>
      <c r="I224" s="29" t="inlineStr">
        <is>
          <t>현금흐름표</t>
        </is>
      </c>
      <c r="J224" s="29" t="inlineStr">
        <is>
          <t>-표준계정코드 미사용-</t>
        </is>
      </c>
      <c r="K224" s="29" t="inlineStr">
        <is>
          <t>주식매수선택권</t>
        </is>
      </c>
      <c r="L224" s="29" t="inlineStr">
        <is>
          <t>-</t>
        </is>
      </c>
      <c r="M224" s="29" t="inlineStr">
        <is>
          <t>제 25 기</t>
        </is>
      </c>
      <c r="N224" s="29" t="inlineStr">
        <is>
          <t>해당 없음</t>
        </is>
      </c>
      <c r="O224" s="29" t="inlineStr">
        <is>
          <t>242259655.0</t>
        </is>
      </c>
      <c r="P224" s="29" t="inlineStr">
        <is>
          <t>KRW</t>
        </is>
      </c>
      <c r="Q224" s="29" t="inlineStr">
        <is>
          <t>22</t>
        </is>
      </c>
    </row>
    <row r="225" ht="24" customHeight="1">
      <c r="A225" s="24" t="inlineStr">
        <is>
          <t>OpenDART_fnlttSinglAcntAll</t>
        </is>
      </c>
      <c r="B225" s="24" t="inlineStr">
        <is>
          <t>00301246</t>
        </is>
      </c>
      <c r="C225" s="24" t="inlineStr">
        <is>
          <t>SFA반도체</t>
        </is>
      </c>
      <c r="D225" s="24" t="inlineStr">
        <is>
          <t>sfa_semicon</t>
        </is>
      </c>
      <c r="E225" s="24" t="inlineStr">
        <is>
          <t>036540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CF</t>
        </is>
      </c>
      <c r="I225" s="24" t="inlineStr">
        <is>
          <t>현금흐름표</t>
        </is>
      </c>
      <c r="J225" s="24" t="inlineStr">
        <is>
          <t>dart_AcquisitionOfTreasuryShares</t>
        </is>
      </c>
      <c r="K225" s="24" t="inlineStr">
        <is>
          <t>자기주식의 취득</t>
        </is>
      </c>
      <c r="L225" s="24" t="inlineStr">
        <is>
          <t>-</t>
        </is>
      </c>
      <c r="M225" s="24" t="inlineStr">
        <is>
          <t>제 25 기</t>
        </is>
      </c>
      <c r="N225" s="24" t="inlineStr">
        <is>
          <t>1162546957.0</t>
        </is>
      </c>
      <c r="O225" s="24" t="inlineStr">
        <is>
          <t>해당 없음</t>
        </is>
      </c>
      <c r="P225" s="24" t="inlineStr">
        <is>
          <t>KRW</t>
        </is>
      </c>
      <c r="Q225" s="24" t="inlineStr">
        <is>
          <t>23</t>
        </is>
      </c>
    </row>
    <row r="226" ht="24" customHeight="1">
      <c r="A226" s="29" t="inlineStr">
        <is>
          <t>OpenDART_fnlttSinglAcntAll</t>
        </is>
      </c>
      <c r="B226" s="29" t="inlineStr">
        <is>
          <t>00301246</t>
        </is>
      </c>
      <c r="C226" s="29" t="inlineStr">
        <is>
          <t>SFA반도체</t>
        </is>
      </c>
      <c r="D226" s="29" t="inlineStr">
        <is>
          <t>sfa_semicon</t>
        </is>
      </c>
      <c r="E226" s="29" t="inlineStr">
        <is>
          <t>036540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CF</t>
        </is>
      </c>
      <c r="I226" s="29" t="inlineStr">
        <is>
          <t>현금흐름표</t>
        </is>
      </c>
      <c r="J226" s="29" t="inlineStr">
        <is>
          <t>ifrs-full_DividendsPaidClassifiedAsFinancingActivities</t>
        </is>
      </c>
      <c r="K226" s="29" t="inlineStr">
        <is>
          <t>배당금지급</t>
        </is>
      </c>
      <c r="L226" s="29" t="inlineStr">
        <is>
          <t>-</t>
        </is>
      </c>
      <c r="M226" s="29" t="inlineStr">
        <is>
          <t>제 25 기</t>
        </is>
      </c>
      <c r="N226" s="29" t="inlineStr">
        <is>
          <t>493608696.0</t>
        </is>
      </c>
      <c r="O226" s="29" t="inlineStr">
        <is>
          <t>해당 없음</t>
        </is>
      </c>
      <c r="P226" s="29" t="inlineStr">
        <is>
          <t>KRW</t>
        </is>
      </c>
      <c r="Q226" s="29" t="inlineStr">
        <is>
          <t>24</t>
        </is>
      </c>
    </row>
    <row r="227" ht="24" customHeight="1">
      <c r="A227" s="24" t="inlineStr">
        <is>
          <t>OpenDART_fnlttSinglAcntAll</t>
        </is>
      </c>
      <c r="B227" s="24" t="inlineStr">
        <is>
          <t>00301246</t>
        </is>
      </c>
      <c r="C227" s="24" t="inlineStr">
        <is>
          <t>SFA반도체</t>
        </is>
      </c>
      <c r="D227" s="24" t="inlineStr">
        <is>
          <t>sfa_semicon</t>
        </is>
      </c>
      <c r="E227" s="24" t="inlineStr">
        <is>
          <t>036540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CF</t>
        </is>
      </c>
      <c r="I227" s="24" t="inlineStr">
        <is>
          <t>현금흐름표</t>
        </is>
      </c>
      <c r="J227" s="24" t="inlineStr">
        <is>
          <t>ifrs-full_EffectOfExchangeRateChangesOnCashAndCashEquivalents</t>
        </is>
      </c>
      <c r="K227" s="24" t="inlineStr">
        <is>
          <t>현금및현금성자산에 대한 환율변동효과</t>
        </is>
      </c>
      <c r="L227" s="24" t="inlineStr">
        <is>
          <t>-</t>
        </is>
      </c>
      <c r="M227" s="24" t="inlineStr">
        <is>
          <t>제 25 기</t>
        </is>
      </c>
      <c r="N227" s="24" t="inlineStr">
        <is>
          <t>784913827.0</t>
        </is>
      </c>
      <c r="O227" s="24" t="inlineStr">
        <is>
          <t>2095214388.0</t>
        </is>
      </c>
      <c r="P227" s="24" t="inlineStr">
        <is>
          <t>KRW</t>
        </is>
      </c>
      <c r="Q227" s="24" t="inlineStr">
        <is>
          <t>25</t>
        </is>
      </c>
    </row>
    <row r="228" ht="24" customHeight="1">
      <c r="A228" s="29" t="inlineStr">
        <is>
          <t>OpenDART_fnlttSinglAcntAll</t>
        </is>
      </c>
      <c r="B228" s="29" t="inlineStr">
        <is>
          <t>00301246</t>
        </is>
      </c>
      <c r="C228" s="29" t="inlineStr">
        <is>
          <t>SFA반도체</t>
        </is>
      </c>
      <c r="D228" s="29" t="inlineStr">
        <is>
          <t>sfa_semicon</t>
        </is>
      </c>
      <c r="E228" s="29" t="inlineStr">
        <is>
          <t>036540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CF</t>
        </is>
      </c>
      <c r="I228" s="29" t="inlineStr">
        <is>
          <t>현금흐름표</t>
        </is>
      </c>
      <c r="J228" s="29" t="inlineStr">
        <is>
          <t>ifrs-full_IncreaseDecreaseInCashAndCashEquivalents</t>
        </is>
      </c>
      <c r="K228" s="29" t="inlineStr">
        <is>
          <t>현금및현금성자산의 증가(감소)</t>
        </is>
      </c>
      <c r="L228" s="29" t="inlineStr">
        <is>
          <t>-</t>
        </is>
      </c>
      <c r="M228" s="29" t="inlineStr">
        <is>
          <t>제 25 기</t>
        </is>
      </c>
      <c r="N228" s="29" t="inlineStr">
        <is>
          <t>-26420150787.0</t>
        </is>
      </c>
      <c r="O228" s="29" t="inlineStr">
        <is>
          <t>12280847140.0</t>
        </is>
      </c>
      <c r="P228" s="29" t="inlineStr">
        <is>
          <t>KRW</t>
        </is>
      </c>
      <c r="Q228" s="29" t="inlineStr">
        <is>
          <t>26</t>
        </is>
      </c>
    </row>
    <row r="229" ht="24" customHeight="1">
      <c r="A229" s="24" t="inlineStr">
        <is>
          <t>OpenDART_fnlttSinglAcntAll</t>
        </is>
      </c>
      <c r="B229" s="24" t="inlineStr">
        <is>
          <t>00301246</t>
        </is>
      </c>
      <c r="C229" s="24" t="inlineStr">
        <is>
          <t>SFA반도체</t>
        </is>
      </c>
      <c r="D229" s="24" t="inlineStr">
        <is>
          <t>sfa_semicon</t>
        </is>
      </c>
      <c r="E229" s="24" t="inlineStr">
        <is>
          <t>036540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CF</t>
        </is>
      </c>
      <c r="I229" s="24" t="inlineStr">
        <is>
          <t>현금흐름표</t>
        </is>
      </c>
      <c r="J229" s="24" t="inlineStr">
        <is>
          <t>dart_CashAndCashEquivalentsAtBeginningOfPeriodCf</t>
        </is>
      </c>
      <c r="K229" s="24" t="inlineStr">
        <is>
          <t>기초 현금및현금성자산</t>
        </is>
      </c>
      <c r="L229" s="24" t="inlineStr">
        <is>
          <t>-</t>
        </is>
      </c>
      <c r="M229" s="24" t="inlineStr">
        <is>
          <t>제 25 기</t>
        </is>
      </c>
      <c r="N229" s="24" t="inlineStr">
        <is>
          <t>68856111203.0</t>
        </is>
      </c>
      <c r="O229" s="24" t="inlineStr">
        <is>
          <t>56575264063.0</t>
        </is>
      </c>
      <c r="P229" s="24" t="inlineStr">
        <is>
          <t>KRW</t>
        </is>
      </c>
      <c r="Q229" s="24" t="inlineStr">
        <is>
          <t>27</t>
        </is>
      </c>
    </row>
    <row r="230" ht="24" customHeight="1">
      <c r="A230" s="29" t="inlineStr">
        <is>
          <t>OpenDART_fnlttSinglAcntAll</t>
        </is>
      </c>
      <c r="B230" s="29" t="inlineStr">
        <is>
          <t>00301246</t>
        </is>
      </c>
      <c r="C230" s="29" t="inlineStr">
        <is>
          <t>SFA반도체</t>
        </is>
      </c>
      <c r="D230" s="29" t="inlineStr">
        <is>
          <t>sfa_semicon</t>
        </is>
      </c>
      <c r="E230" s="29" t="inlineStr">
        <is>
          <t>036540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CF</t>
        </is>
      </c>
      <c r="I230" s="29" t="inlineStr">
        <is>
          <t>현금흐름표</t>
        </is>
      </c>
      <c r="J230" s="29" t="inlineStr">
        <is>
          <t>dart_CashAndCashEquivalentsAtEndOfPeriodCf</t>
        </is>
      </c>
      <c r="K230" s="29" t="inlineStr">
        <is>
          <t>기말 현금및현금성자산</t>
        </is>
      </c>
      <c r="L230" s="29" t="inlineStr">
        <is>
          <t>-</t>
        </is>
      </c>
      <c r="M230" s="29" t="inlineStr">
        <is>
          <t>제 25 기</t>
        </is>
      </c>
      <c r="N230" s="29" t="inlineStr">
        <is>
          <t>42435960416.0</t>
        </is>
      </c>
      <c r="O230" s="29" t="inlineStr">
        <is>
          <t>68856111203.0</t>
        </is>
      </c>
      <c r="P230" s="29" t="inlineStr">
        <is>
          <t>KRW</t>
        </is>
      </c>
      <c r="Q230" s="29" t="inlineStr">
        <is>
          <t>28</t>
        </is>
      </c>
    </row>
    <row r="231" ht="24" customHeight="1">
      <c r="A231" s="24" t="inlineStr">
        <is>
          <t>OpenDART_fnlttSinglAcntAll</t>
        </is>
      </c>
      <c r="B231" s="24" t="inlineStr">
        <is>
          <t>00301246</t>
        </is>
      </c>
      <c r="C231" s="24" t="inlineStr">
        <is>
          <t>SFA반도체</t>
        </is>
      </c>
      <c r="D231" s="24" t="inlineStr">
        <is>
          <t>sfa_semicon</t>
        </is>
      </c>
      <c r="E231" s="24" t="inlineStr">
        <is>
          <t>036540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SCE</t>
        </is>
      </c>
      <c r="I231" s="24" t="inlineStr">
        <is>
          <t>자본변동표</t>
        </is>
      </c>
      <c r="J231" s="24" t="inlineStr">
        <is>
          <t>dart_EquityAtBeginningOfPeriod</t>
        </is>
      </c>
      <c r="K231" s="24" t="inlineStr">
        <is>
          <t>기초자본</t>
        </is>
      </c>
      <c r="L231" s="24" t="inlineStr">
        <is>
          <t>자본 [member]|지배기업 소유주지분|자본조정</t>
        </is>
      </c>
      <c r="M231" s="24" t="inlineStr">
        <is>
          <t>제 25 기</t>
        </is>
      </c>
      <c r="N231" s="24" t="inlineStr">
        <is>
          <t>-4227892161.0</t>
        </is>
      </c>
      <c r="O231" s="24" t="inlineStr">
        <is>
          <t>-4213211118.0</t>
        </is>
      </c>
      <c r="P231" s="24" t="inlineStr">
        <is>
          <t>KRW</t>
        </is>
      </c>
      <c r="Q231" s="24" t="inlineStr">
        <is>
          <t>1</t>
        </is>
      </c>
    </row>
    <row r="232" ht="24" customHeight="1">
      <c r="A232" s="29" t="inlineStr">
        <is>
          <t>OpenDART_fnlttSinglAcntAll</t>
        </is>
      </c>
      <c r="B232" s="29" t="inlineStr">
        <is>
          <t>00301246</t>
        </is>
      </c>
      <c r="C232" s="29" t="inlineStr">
        <is>
          <t>SFA반도체</t>
        </is>
      </c>
      <c r="D232" s="29" t="inlineStr">
        <is>
          <t>sfa_semicon</t>
        </is>
      </c>
      <c r="E232" s="29" t="inlineStr">
        <is>
          <t>036540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SCE</t>
        </is>
      </c>
      <c r="I232" s="29" t="inlineStr">
        <is>
          <t>자본변동표</t>
        </is>
      </c>
      <c r="J232" s="29" t="inlineStr">
        <is>
          <t>dart_EquityAtBeginningOfPeriod</t>
        </is>
      </c>
      <c r="K232" s="29" t="inlineStr">
        <is>
          <t>기초자본</t>
        </is>
      </c>
      <c r="L232" s="29" t="inlineStr">
        <is>
          <t>자본 [member]|지배기업 소유주지분|자본잉여금 [member]</t>
        </is>
      </c>
      <c r="M232" s="29" t="inlineStr">
        <is>
          <t>제 25 기</t>
        </is>
      </c>
      <c r="N232" s="29" t="inlineStr">
        <is>
          <t>374214106730.0</t>
        </is>
      </c>
      <c r="O232" s="29" t="inlineStr">
        <is>
          <t>374214106730.0</t>
        </is>
      </c>
      <c r="P232" s="29" t="inlineStr">
        <is>
          <t>KRW</t>
        </is>
      </c>
      <c r="Q232" s="29" t="inlineStr">
        <is>
          <t>1</t>
        </is>
      </c>
    </row>
    <row r="233" ht="24" customHeight="1">
      <c r="A233" s="24" t="inlineStr">
        <is>
          <t>OpenDART_fnlttSinglAcntAll</t>
        </is>
      </c>
      <c r="B233" s="24" t="inlineStr">
        <is>
          <t>00301246</t>
        </is>
      </c>
      <c r="C233" s="24" t="inlineStr">
        <is>
          <t>SFA반도체</t>
        </is>
      </c>
      <c r="D233" s="24" t="inlineStr">
        <is>
          <t>sfa_semicon</t>
        </is>
      </c>
      <c r="E233" s="24" t="inlineStr">
        <is>
          <t>036540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SCE</t>
        </is>
      </c>
      <c r="I233" s="24" t="inlineStr">
        <is>
          <t>자본변동표</t>
        </is>
      </c>
      <c r="J233" s="24" t="inlineStr">
        <is>
          <t>dart_EquityAtBeginningOfPeriod</t>
        </is>
      </c>
      <c r="K233" s="24" t="inlineStr">
        <is>
          <t>기초자본</t>
        </is>
      </c>
      <c r="L233" s="24" t="inlineStr">
        <is>
          <t>자본 [member]|지배기업 소유주지분|자본금 [member]</t>
        </is>
      </c>
      <c r="M233" s="24" t="inlineStr">
        <is>
          <t>제 25 기</t>
        </is>
      </c>
      <c r="N233" s="24" t="inlineStr">
        <is>
          <t>82487451500.0</t>
        </is>
      </c>
      <c r="O233" s="24" t="inlineStr">
        <is>
          <t>82487451500.0</t>
        </is>
      </c>
      <c r="P233" s="24" t="inlineStr">
        <is>
          <t>KRW</t>
        </is>
      </c>
      <c r="Q233" s="24" t="inlineStr">
        <is>
          <t>1</t>
        </is>
      </c>
    </row>
    <row r="234" ht="24" customHeight="1">
      <c r="A234" s="29" t="inlineStr">
        <is>
          <t>OpenDART_fnlttSinglAcntAll</t>
        </is>
      </c>
      <c r="B234" s="29" t="inlineStr">
        <is>
          <t>00301246</t>
        </is>
      </c>
      <c r="C234" s="29" t="inlineStr">
        <is>
          <t>SFA반도체</t>
        </is>
      </c>
      <c r="D234" s="29" t="inlineStr">
        <is>
          <t>sfa_semicon</t>
        </is>
      </c>
      <c r="E234" s="29" t="inlineStr">
        <is>
          <t>036540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SCE</t>
        </is>
      </c>
      <c r="I234" s="29" t="inlineStr">
        <is>
          <t>자본변동표</t>
        </is>
      </c>
      <c r="J234" s="29" t="inlineStr">
        <is>
          <t>dart_EquityAtBeginningOfPeriod</t>
        </is>
      </c>
      <c r="K234" s="29" t="inlineStr">
        <is>
          <t>기초자본</t>
        </is>
      </c>
      <c r="L234" s="29" t="inlineStr">
        <is>
          <t>자본 [member]|지배기업 소유주지분|기타포괄손익누계액 [member]</t>
        </is>
      </c>
      <c r="M234" s="29" t="inlineStr">
        <is>
          <t>제 25 기</t>
        </is>
      </c>
      <c r="N234" s="29" t="inlineStr">
        <is>
          <t>9635737414.0</t>
        </is>
      </c>
      <c r="O234" s="29" t="inlineStr">
        <is>
          <t>-3879013120.0</t>
        </is>
      </c>
      <c r="P234" s="29" t="inlineStr">
        <is>
          <t>KRW</t>
        </is>
      </c>
      <c r="Q234" s="29" t="inlineStr">
        <is>
          <t>1</t>
        </is>
      </c>
    </row>
    <row r="235" ht="24" customHeight="1">
      <c r="A235" s="24" t="inlineStr">
        <is>
          <t>OpenDART_fnlttSinglAcntAll</t>
        </is>
      </c>
      <c r="B235" s="24" t="inlineStr">
        <is>
          <t>00301246</t>
        </is>
      </c>
      <c r="C235" s="24" t="inlineStr">
        <is>
          <t>SFA반도체</t>
        </is>
      </c>
      <c r="D235" s="24" t="inlineStr">
        <is>
          <t>sfa_semicon</t>
        </is>
      </c>
      <c r="E235" s="24" t="inlineStr">
        <is>
          <t>036540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SCE</t>
        </is>
      </c>
      <c r="I235" s="24" t="inlineStr">
        <is>
          <t>자본변동표</t>
        </is>
      </c>
      <c r="J235" s="24" t="inlineStr">
        <is>
          <t>dart_EquityAtBeginningOfPeriod</t>
        </is>
      </c>
      <c r="K235" s="24" t="inlineStr">
        <is>
          <t>기초자본</t>
        </is>
      </c>
      <c r="L235" s="24" t="inlineStr">
        <is>
          <t>자본 [member]|지배기업 소유주지분</t>
        </is>
      </c>
      <c r="M235" s="24" t="inlineStr">
        <is>
          <t>제 25 기</t>
        </is>
      </c>
      <c r="N235" s="24" t="inlineStr">
        <is>
          <t>399347575700.0</t>
        </is>
      </c>
      <c r="O235" s="24" t="inlineStr">
        <is>
          <t>332683636619.0</t>
        </is>
      </c>
      <c r="P235" s="24" t="inlineStr">
        <is>
          <t>KRW</t>
        </is>
      </c>
      <c r="Q235" s="24" t="inlineStr">
        <is>
          <t>1</t>
        </is>
      </c>
    </row>
    <row r="236" ht="24" customHeight="1">
      <c r="A236" s="29" t="inlineStr">
        <is>
          <t>OpenDART_fnlttSinglAcntAll</t>
        </is>
      </c>
      <c r="B236" s="29" t="inlineStr">
        <is>
          <t>00301246</t>
        </is>
      </c>
      <c r="C236" s="29" t="inlineStr">
        <is>
          <t>SFA반도체</t>
        </is>
      </c>
      <c r="D236" s="29" t="inlineStr">
        <is>
          <t>sfa_semicon</t>
        </is>
      </c>
      <c r="E236" s="29" t="inlineStr">
        <is>
          <t>036540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SCE</t>
        </is>
      </c>
      <c r="I236" s="29" t="inlineStr">
        <is>
          <t>자본변동표</t>
        </is>
      </c>
      <c r="J236" s="29" t="inlineStr">
        <is>
          <t>dart_EquityAtBeginningOfPeriod</t>
        </is>
      </c>
      <c r="K236" s="29" t="inlineStr">
        <is>
          <t>기초자본</t>
        </is>
      </c>
      <c r="L236" s="29" t="inlineStr">
        <is>
          <t>자본 [member]|비지배지분 [member]</t>
        </is>
      </c>
      <c r="M236" s="29" t="inlineStr">
        <is>
          <t>제 25 기</t>
        </is>
      </c>
      <c r="N236" s="29" t="inlineStr">
        <is>
          <t>26511107275.0</t>
        </is>
      </c>
      <c r="O236" s="29" t="inlineStr">
        <is>
          <t>22141160148.0</t>
        </is>
      </c>
      <c r="P236" s="29" t="inlineStr">
        <is>
          <t>KRW</t>
        </is>
      </c>
      <c r="Q236" s="29" t="inlineStr">
        <is>
          <t>1</t>
        </is>
      </c>
    </row>
    <row r="237" ht="24" customHeight="1">
      <c r="A237" s="24" t="inlineStr">
        <is>
          <t>OpenDART_fnlttSinglAcntAll</t>
        </is>
      </c>
      <c r="B237" s="24" t="inlineStr">
        <is>
          <t>00301246</t>
        </is>
      </c>
      <c r="C237" s="24" t="inlineStr">
        <is>
          <t>SFA반도체</t>
        </is>
      </c>
      <c r="D237" s="24" t="inlineStr">
        <is>
          <t>sfa_semicon</t>
        </is>
      </c>
      <c r="E237" s="24" t="inlineStr">
        <is>
          <t>036540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SCE</t>
        </is>
      </c>
      <c r="I237" s="24" t="inlineStr">
        <is>
          <t>자본변동표</t>
        </is>
      </c>
      <c r="J237" s="24" t="inlineStr">
        <is>
          <t>dart_EquityAtBeginningOfPeriod</t>
        </is>
      </c>
      <c r="K237" s="24" t="inlineStr">
        <is>
          <t>기초자본</t>
        </is>
      </c>
      <c r="L237" s="24" t="inlineStr">
        <is>
          <t>연결재무제표 [member]</t>
        </is>
      </c>
      <c r="M237" s="24" t="inlineStr">
        <is>
          <t>제 25 기</t>
        </is>
      </c>
      <c r="N237" s="24" t="inlineStr">
        <is>
          <t>425858682975.0</t>
        </is>
      </c>
      <c r="O237" s="24" t="inlineStr">
        <is>
          <t>354824796767.0</t>
        </is>
      </c>
      <c r="P237" s="24" t="inlineStr">
        <is>
          <t>KRW</t>
        </is>
      </c>
      <c r="Q237" s="24" t="inlineStr">
        <is>
          <t>1</t>
        </is>
      </c>
    </row>
    <row r="238" ht="24" customHeight="1">
      <c r="A238" s="29" t="inlineStr">
        <is>
          <t>OpenDART_fnlttSinglAcntAll</t>
        </is>
      </c>
      <c r="B238" s="29" t="inlineStr">
        <is>
          <t>00301246</t>
        </is>
      </c>
      <c r="C238" s="29" t="inlineStr">
        <is>
          <t>SFA반도체</t>
        </is>
      </c>
      <c r="D238" s="29" t="inlineStr">
        <is>
          <t>sfa_semicon</t>
        </is>
      </c>
      <c r="E238" s="29" t="inlineStr">
        <is>
          <t>036540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SCE</t>
        </is>
      </c>
      <c r="I238" s="29" t="inlineStr">
        <is>
          <t>자본변동표</t>
        </is>
      </c>
      <c r="J238" s="29" t="inlineStr">
        <is>
          <t>dart_EquityAtBeginningOfPeriod</t>
        </is>
      </c>
      <c r="K238" s="29" t="inlineStr">
        <is>
          <t>기초자본</t>
        </is>
      </c>
      <c r="L238" s="29" t="inlineStr">
        <is>
          <t>자본 [member]|지배기업 소유주지분|이익잉여금(결손금)</t>
        </is>
      </c>
      <c r="M238" s="29" t="inlineStr">
        <is>
          <t>제 25 기</t>
        </is>
      </c>
      <c r="N238" s="29" t="inlineStr">
        <is>
          <t>-62761827783.0</t>
        </is>
      </c>
      <c r="O238" s="29" t="inlineStr">
        <is>
          <t>-115925697373.0</t>
        </is>
      </c>
      <c r="P238" s="29" t="inlineStr">
        <is>
          <t>KRW</t>
        </is>
      </c>
      <c r="Q238" s="29" t="inlineStr">
        <is>
          <t>1</t>
        </is>
      </c>
    </row>
    <row r="239" ht="24" customHeight="1">
      <c r="A239" s="24" t="inlineStr">
        <is>
          <t>OpenDART_fnlttSinglAcntAll</t>
        </is>
      </c>
      <c r="B239" s="24" t="inlineStr">
        <is>
          <t>00301246</t>
        </is>
      </c>
      <c r="C239" s="24" t="inlineStr">
        <is>
          <t>SFA반도체</t>
        </is>
      </c>
      <c r="D239" s="24" t="inlineStr">
        <is>
          <t>sfa_semicon</t>
        </is>
      </c>
      <c r="E239" s="24" t="inlineStr">
        <is>
          <t>036540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SCE</t>
        </is>
      </c>
      <c r="I239" s="24" t="inlineStr">
        <is>
          <t>자본변동표</t>
        </is>
      </c>
      <c r="J239" s="24" t="inlineStr">
        <is>
          <t>ifrs-full_ProfitLoss</t>
        </is>
      </c>
      <c r="K239" s="24" t="inlineStr">
        <is>
          <t>당기순이익(손실)</t>
        </is>
      </c>
      <c r="L239" s="24" t="inlineStr">
        <is>
          <t>자본 [member]|지배기업 소유주지분</t>
        </is>
      </c>
      <c r="M239" s="24" t="inlineStr">
        <is>
          <t>제 25 기</t>
        </is>
      </c>
      <c r="N239" s="24" t="inlineStr">
        <is>
          <t>42897894040.0</t>
        </is>
      </c>
      <c r="O239" s="24" t="inlineStr">
        <is>
          <t>52802853290.0</t>
        </is>
      </c>
      <c r="P239" s="24" t="inlineStr">
        <is>
          <t>KRW</t>
        </is>
      </c>
      <c r="Q239" s="24" t="inlineStr">
        <is>
          <t>2</t>
        </is>
      </c>
    </row>
    <row r="240" ht="24" customHeight="1">
      <c r="A240" s="29" t="inlineStr">
        <is>
          <t>OpenDART_fnlttSinglAcntAll</t>
        </is>
      </c>
      <c r="B240" s="29" t="inlineStr">
        <is>
          <t>00301246</t>
        </is>
      </c>
      <c r="C240" s="29" t="inlineStr">
        <is>
          <t>SFA반도체</t>
        </is>
      </c>
      <c r="D240" s="29" t="inlineStr">
        <is>
          <t>sfa_semicon</t>
        </is>
      </c>
      <c r="E240" s="29" t="inlineStr">
        <is>
          <t>036540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SCE</t>
        </is>
      </c>
      <c r="I240" s="29" t="inlineStr">
        <is>
          <t>자본변동표</t>
        </is>
      </c>
      <c r="J240" s="29" t="inlineStr">
        <is>
          <t>ifrs-full_ProfitLoss</t>
        </is>
      </c>
      <c r="K240" s="29" t="inlineStr">
        <is>
          <t>당기순이익(손실)</t>
        </is>
      </c>
      <c r="L240" s="29" t="inlineStr">
        <is>
          <t>자본 [member]|지배기업 소유주지분|이익잉여금(결손금)</t>
        </is>
      </c>
      <c r="M240" s="29" t="inlineStr">
        <is>
          <t>제 25 기</t>
        </is>
      </c>
      <c r="N240" s="29" t="inlineStr">
        <is>
          <t>42897894040.0</t>
        </is>
      </c>
      <c r="O240" s="29" t="inlineStr">
        <is>
          <t>52802853290.0</t>
        </is>
      </c>
      <c r="P240" s="29" t="inlineStr">
        <is>
          <t>KRW</t>
        </is>
      </c>
      <c r="Q240" s="29" t="inlineStr">
        <is>
          <t>2</t>
        </is>
      </c>
    </row>
    <row r="241" ht="24" customHeight="1">
      <c r="A241" s="24" t="inlineStr">
        <is>
          <t>OpenDART_fnlttSinglAcntAll</t>
        </is>
      </c>
      <c r="B241" s="24" t="inlineStr">
        <is>
          <t>00301246</t>
        </is>
      </c>
      <c r="C241" s="24" t="inlineStr">
        <is>
          <t>SFA반도체</t>
        </is>
      </c>
      <c r="D241" s="24" t="inlineStr">
        <is>
          <t>sfa_semicon</t>
        </is>
      </c>
      <c r="E241" s="24" t="inlineStr">
        <is>
          <t>036540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SCE</t>
        </is>
      </c>
      <c r="I241" s="24" t="inlineStr">
        <is>
          <t>자본변동표</t>
        </is>
      </c>
      <c r="J241" s="24" t="inlineStr">
        <is>
          <t>ifrs-full_ProfitLoss</t>
        </is>
      </c>
      <c r="K241" s="24" t="inlineStr">
        <is>
          <t>당기순이익(손실)</t>
        </is>
      </c>
      <c r="L241" s="24" t="inlineStr">
        <is>
          <t>자본 [member]|비지배지분 [member]</t>
        </is>
      </c>
      <c r="M241" s="24" t="inlineStr">
        <is>
          <t>제 25 기</t>
        </is>
      </c>
      <c r="N241" s="24" t="inlineStr">
        <is>
          <t>2547114102.0</t>
        </is>
      </c>
      <c r="O241" s="24" t="inlineStr">
        <is>
          <t>2296451564.0</t>
        </is>
      </c>
      <c r="P241" s="24" t="inlineStr">
        <is>
          <t>KRW</t>
        </is>
      </c>
      <c r="Q241" s="24" t="inlineStr">
        <is>
          <t>2</t>
        </is>
      </c>
    </row>
    <row r="242" ht="24" customHeight="1">
      <c r="A242" s="29" t="inlineStr">
        <is>
          <t>OpenDART_fnlttSinglAcntAll</t>
        </is>
      </c>
      <c r="B242" s="29" t="inlineStr">
        <is>
          <t>00301246</t>
        </is>
      </c>
      <c r="C242" s="29" t="inlineStr">
        <is>
          <t>SFA반도체</t>
        </is>
      </c>
      <c r="D242" s="29" t="inlineStr">
        <is>
          <t>sfa_semicon</t>
        </is>
      </c>
      <c r="E242" s="29" t="inlineStr">
        <is>
          <t>036540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SCE</t>
        </is>
      </c>
      <c r="I242" s="29" t="inlineStr">
        <is>
          <t>자본변동표</t>
        </is>
      </c>
      <c r="J242" s="29" t="inlineStr">
        <is>
          <t>ifrs-full_ProfitLoss</t>
        </is>
      </c>
      <c r="K242" s="29" t="inlineStr">
        <is>
          <t>당기순이익(손실)</t>
        </is>
      </c>
      <c r="L242" s="29" t="inlineStr">
        <is>
          <t>연결재무제표 [member]</t>
        </is>
      </c>
      <c r="M242" s="29" t="inlineStr">
        <is>
          <t>제 25 기</t>
        </is>
      </c>
      <c r="N242" s="29" t="inlineStr">
        <is>
          <t>45445008142.0</t>
        </is>
      </c>
      <c r="O242" s="29" t="inlineStr">
        <is>
          <t>55099304854.0</t>
        </is>
      </c>
      <c r="P242" s="29" t="inlineStr">
        <is>
          <t>KRW</t>
        </is>
      </c>
      <c r="Q242" s="29" t="inlineStr">
        <is>
          <t>2</t>
        </is>
      </c>
    </row>
    <row r="243" ht="24" customHeight="1">
      <c r="A243" s="24" t="inlineStr">
        <is>
          <t>OpenDART_fnlttSinglAcntAll</t>
        </is>
      </c>
      <c r="B243" s="24" t="inlineStr">
        <is>
          <t>00301246</t>
        </is>
      </c>
      <c r="C243" s="24" t="inlineStr">
        <is>
          <t>SFA반도체</t>
        </is>
      </c>
      <c r="D243" s="24" t="inlineStr">
        <is>
          <t>sfa_semicon</t>
        </is>
      </c>
      <c r="E243" s="24" t="inlineStr">
        <is>
          <t>036540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SCE</t>
        </is>
      </c>
      <c r="I243" s="24" t="inlineStr">
        <is>
          <t>자본변동표</t>
        </is>
      </c>
      <c r="J243" s="24" t="inlineStr">
        <is>
          <t>-표준계정코드 미사용-</t>
        </is>
      </c>
      <c r="K243" s="24" t="inlineStr">
        <is>
          <t>해외사업환산손익</t>
        </is>
      </c>
      <c r="L243" s="24" t="inlineStr">
        <is>
          <t>연결재무제표 [member]</t>
        </is>
      </c>
      <c r="M243" s="24" t="inlineStr">
        <is>
          <t>제 25 기</t>
        </is>
      </c>
      <c r="N243" s="24" t="inlineStr">
        <is>
          <t>13115140658.0</t>
        </is>
      </c>
      <c r="O243" s="24" t="inlineStr">
        <is>
          <t>15576722696.0</t>
        </is>
      </c>
      <c r="P243" s="24" t="inlineStr">
        <is>
          <t>KRW</t>
        </is>
      </c>
      <c r="Q243" s="24" t="inlineStr">
        <is>
          <t>3</t>
        </is>
      </c>
    </row>
    <row r="244" ht="24" customHeight="1">
      <c r="A244" s="29" t="inlineStr">
        <is>
          <t>OpenDART_fnlttSinglAcntAll</t>
        </is>
      </c>
      <c r="B244" s="29" t="inlineStr">
        <is>
          <t>00301246</t>
        </is>
      </c>
      <c r="C244" s="29" t="inlineStr">
        <is>
          <t>SFA반도체</t>
        </is>
      </c>
      <c r="D244" s="29" t="inlineStr">
        <is>
          <t>sfa_semicon</t>
        </is>
      </c>
      <c r="E244" s="29" t="inlineStr">
        <is>
          <t>036540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SCE</t>
        </is>
      </c>
      <c r="I244" s="29" t="inlineStr">
        <is>
          <t>자본변동표</t>
        </is>
      </c>
      <c r="J244" s="29" t="inlineStr">
        <is>
          <t>-표준계정코드 미사용-</t>
        </is>
      </c>
      <c r="K244" s="29" t="inlineStr">
        <is>
          <t>해외사업환산손익</t>
        </is>
      </c>
      <c r="L244" s="29" t="inlineStr">
        <is>
          <t>자본 [member]|비지배지분 [member]</t>
        </is>
      </c>
      <c r="M244" s="29" t="inlineStr">
        <is>
          <t>제 25 기</t>
        </is>
      </c>
      <c r="N244" s="29" t="inlineStr">
        <is>
          <t>2249704600.0</t>
        </is>
      </c>
      <c r="O244" s="29" t="inlineStr">
        <is>
          <t>2061972162.0</t>
        </is>
      </c>
      <c r="P244" s="29" t="inlineStr">
        <is>
          <t>KRW</t>
        </is>
      </c>
      <c r="Q244" s="29" t="inlineStr">
        <is>
          <t>3</t>
        </is>
      </c>
    </row>
    <row r="245" ht="24" customHeight="1">
      <c r="A245" s="24" t="inlineStr">
        <is>
          <t>OpenDART_fnlttSinglAcntAll</t>
        </is>
      </c>
      <c r="B245" s="24" t="inlineStr">
        <is>
          <t>00301246</t>
        </is>
      </c>
      <c r="C245" s="24" t="inlineStr">
        <is>
          <t>SFA반도체</t>
        </is>
      </c>
      <c r="D245" s="24" t="inlineStr">
        <is>
          <t>sfa_semicon</t>
        </is>
      </c>
      <c r="E245" s="24" t="inlineStr">
        <is>
          <t>036540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SCE</t>
        </is>
      </c>
      <c r="I245" s="24" t="inlineStr">
        <is>
          <t>자본변동표</t>
        </is>
      </c>
      <c r="J245" s="24" t="inlineStr">
        <is>
          <t>-표준계정코드 미사용-</t>
        </is>
      </c>
      <c r="K245" s="24" t="inlineStr">
        <is>
          <t>해외사업환산손익</t>
        </is>
      </c>
      <c r="L245" s="24" t="inlineStr">
        <is>
          <t>자본 [member]|지배기업 소유주지분|기타포괄손익누계액 [member]</t>
        </is>
      </c>
      <c r="M245" s="24" t="inlineStr">
        <is>
          <t>제 25 기</t>
        </is>
      </c>
      <c r="N245" s="24" t="inlineStr">
        <is>
          <t>10865436058.0</t>
        </is>
      </c>
      <c r="O245" s="24" t="inlineStr">
        <is>
          <t>13514750534.0</t>
        </is>
      </c>
      <c r="P245" s="24" t="inlineStr">
        <is>
          <t>KRW</t>
        </is>
      </c>
      <c r="Q245" s="24" t="inlineStr">
        <is>
          <t>3</t>
        </is>
      </c>
    </row>
    <row r="246" ht="24" customHeight="1">
      <c r="A246" s="29" t="inlineStr">
        <is>
          <t>OpenDART_fnlttSinglAcntAll</t>
        </is>
      </c>
      <c r="B246" s="29" t="inlineStr">
        <is>
          <t>00301246</t>
        </is>
      </c>
      <c r="C246" s="29" t="inlineStr">
        <is>
          <t>SFA반도체</t>
        </is>
      </c>
      <c r="D246" s="29" t="inlineStr">
        <is>
          <t>sfa_semicon</t>
        </is>
      </c>
      <c r="E246" s="29" t="inlineStr">
        <is>
          <t>036540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SCE</t>
        </is>
      </c>
      <c r="I246" s="29" t="inlineStr">
        <is>
          <t>자본변동표</t>
        </is>
      </c>
      <c r="J246" s="29" t="inlineStr">
        <is>
          <t>-표준계정코드 미사용-</t>
        </is>
      </c>
      <c r="K246" s="29" t="inlineStr">
        <is>
          <t>해외사업환산손익</t>
        </is>
      </c>
      <c r="L246" s="29" t="inlineStr">
        <is>
          <t>자본 [member]|지배기업 소유주지분</t>
        </is>
      </c>
      <c r="M246" s="29" t="inlineStr">
        <is>
          <t>제 25 기</t>
        </is>
      </c>
      <c r="N246" s="29" t="inlineStr">
        <is>
          <t>10865436058.0</t>
        </is>
      </c>
      <c r="O246" s="29" t="inlineStr">
        <is>
          <t>13514750534.0</t>
        </is>
      </c>
      <c r="P246" s="29" t="inlineStr">
        <is>
          <t>KRW</t>
        </is>
      </c>
      <c r="Q246" s="29" t="inlineStr">
        <is>
          <t>3</t>
        </is>
      </c>
    </row>
    <row r="247" ht="24" customHeight="1">
      <c r="A247" s="24" t="inlineStr">
        <is>
          <t>OpenDART_fnlttSinglAcntAll</t>
        </is>
      </c>
      <c r="B247" s="24" t="inlineStr">
        <is>
          <t>00301246</t>
        </is>
      </c>
      <c r="C247" s="24" t="inlineStr">
        <is>
          <t>SFA반도체</t>
        </is>
      </c>
      <c r="D247" s="24" t="inlineStr">
        <is>
          <t>sfa_semicon</t>
        </is>
      </c>
      <c r="E247" s="24" t="inlineStr">
        <is>
          <t>036540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SCE</t>
        </is>
      </c>
      <c r="I247" s="24" t="inlineStr">
        <is>
          <t>자본변동표</t>
        </is>
      </c>
      <c r="J247" s="24" t="inlineStr">
        <is>
          <t>-표준계정코드 미사용-</t>
        </is>
      </c>
      <c r="K247" s="24" t="inlineStr">
        <is>
          <t>순확정급여부채의 재측정요소</t>
        </is>
      </c>
      <c r="L247" s="24" t="inlineStr">
        <is>
          <t>자본 [member]|지배기업 소유주지분|이익잉여금(결손금)</t>
        </is>
      </c>
      <c r="M247" s="24" t="inlineStr">
        <is>
          <t>제 25 기</t>
        </is>
      </c>
      <c r="N247" s="24" t="inlineStr">
        <is>
          <t>2534233098.0</t>
        </is>
      </c>
      <c r="O247" s="24" t="inlineStr">
        <is>
          <t>361016300.0</t>
        </is>
      </c>
      <c r="P247" s="24" t="inlineStr">
        <is>
          <t>KRW</t>
        </is>
      </c>
      <c r="Q247" s="24" t="inlineStr">
        <is>
          <t>4</t>
        </is>
      </c>
    </row>
    <row r="248" ht="24" customHeight="1">
      <c r="A248" s="29" t="inlineStr">
        <is>
          <t>OpenDART_fnlttSinglAcntAll</t>
        </is>
      </c>
      <c r="B248" s="29" t="inlineStr">
        <is>
          <t>00301246</t>
        </is>
      </c>
      <c r="C248" s="29" t="inlineStr">
        <is>
          <t>SFA반도체</t>
        </is>
      </c>
      <c r="D248" s="29" t="inlineStr">
        <is>
          <t>sfa_semicon</t>
        </is>
      </c>
      <c r="E248" s="29" t="inlineStr">
        <is>
          <t>036540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SCE</t>
        </is>
      </c>
      <c r="I248" s="29" t="inlineStr">
        <is>
          <t>자본변동표</t>
        </is>
      </c>
      <c r="J248" s="29" t="inlineStr">
        <is>
          <t>-표준계정코드 미사용-</t>
        </is>
      </c>
      <c r="K248" s="29" t="inlineStr">
        <is>
          <t>순확정급여부채의 재측정요소</t>
        </is>
      </c>
      <c r="L248" s="29" t="inlineStr">
        <is>
          <t>자본 [member]|지배기업 소유주지분</t>
        </is>
      </c>
      <c r="M248" s="29" t="inlineStr">
        <is>
          <t>제 25 기</t>
        </is>
      </c>
      <c r="N248" s="29" t="inlineStr">
        <is>
          <t>2534233098.0</t>
        </is>
      </c>
      <c r="O248" s="29" t="inlineStr">
        <is>
          <t>361016300.0</t>
        </is>
      </c>
      <c r="P248" s="29" t="inlineStr">
        <is>
          <t>KRW</t>
        </is>
      </c>
      <c r="Q248" s="29" t="inlineStr">
        <is>
          <t>4</t>
        </is>
      </c>
    </row>
    <row r="249" ht="24" customHeight="1">
      <c r="A249" s="24" t="inlineStr">
        <is>
          <t>OpenDART_fnlttSinglAcntAll</t>
        </is>
      </c>
      <c r="B249" s="24" t="inlineStr">
        <is>
          <t>00301246</t>
        </is>
      </c>
      <c r="C249" s="24" t="inlineStr">
        <is>
          <t>SFA반도체</t>
        </is>
      </c>
      <c r="D249" s="24" t="inlineStr">
        <is>
          <t>sfa_semicon</t>
        </is>
      </c>
      <c r="E249" s="24" t="inlineStr">
        <is>
          <t>036540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SCE</t>
        </is>
      </c>
      <c r="I249" s="24" t="inlineStr">
        <is>
          <t>자본변동표</t>
        </is>
      </c>
      <c r="J249" s="24" t="inlineStr">
        <is>
          <t>-표준계정코드 미사용-</t>
        </is>
      </c>
      <c r="K249" s="24" t="inlineStr">
        <is>
          <t>순확정급여부채의 재측정요소</t>
        </is>
      </c>
      <c r="L249" s="24" t="inlineStr">
        <is>
          <t>자본 [member]|비지배지분 [member]</t>
        </is>
      </c>
      <c r="M249" s="24" t="inlineStr">
        <is>
          <t>제 25 기</t>
        </is>
      </c>
      <c r="N249" s="24" t="inlineStr">
        <is>
          <t>24935405.0</t>
        </is>
      </c>
      <c r="O249" s="24" t="inlineStr">
        <is>
          <t>11523401.0</t>
        </is>
      </c>
      <c r="P249" s="24" t="inlineStr">
        <is>
          <t>KRW</t>
        </is>
      </c>
      <c r="Q249" s="24" t="inlineStr">
        <is>
          <t>4</t>
        </is>
      </c>
    </row>
    <row r="250" ht="24" customHeight="1">
      <c r="A250" s="29" t="inlineStr">
        <is>
          <t>OpenDART_fnlttSinglAcntAll</t>
        </is>
      </c>
      <c r="B250" s="29" t="inlineStr">
        <is>
          <t>00301246</t>
        </is>
      </c>
      <c r="C250" s="29" t="inlineStr">
        <is>
          <t>SFA반도체</t>
        </is>
      </c>
      <c r="D250" s="29" t="inlineStr">
        <is>
          <t>sfa_semicon</t>
        </is>
      </c>
      <c r="E250" s="29" t="inlineStr">
        <is>
          <t>036540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SCE</t>
        </is>
      </c>
      <c r="I250" s="29" t="inlineStr">
        <is>
          <t>자본변동표</t>
        </is>
      </c>
      <c r="J250" s="29" t="inlineStr">
        <is>
          <t>-표준계정코드 미사용-</t>
        </is>
      </c>
      <c r="K250" s="29" t="inlineStr">
        <is>
          <t>순확정급여부채의 재측정요소</t>
        </is>
      </c>
      <c r="L250" s="29" t="inlineStr">
        <is>
          <t>연결재무제표 [member]</t>
        </is>
      </c>
      <c r="M250" s="29" t="inlineStr">
        <is>
          <t>제 25 기</t>
        </is>
      </c>
      <c r="N250" s="29" t="inlineStr">
        <is>
          <t>2559168503.0</t>
        </is>
      </c>
      <c r="O250" s="29" t="inlineStr">
        <is>
          <t>372539701.0</t>
        </is>
      </c>
      <c r="P250" s="29" t="inlineStr">
        <is>
          <t>KRW</t>
        </is>
      </c>
      <c r="Q250" s="29" t="inlineStr">
        <is>
          <t>4</t>
        </is>
      </c>
    </row>
    <row r="251" ht="24" customHeight="1">
      <c r="A251" s="24" t="inlineStr">
        <is>
          <t>OpenDART_fnlttSinglAcntAll</t>
        </is>
      </c>
      <c r="B251" s="24" t="inlineStr">
        <is>
          <t>00301246</t>
        </is>
      </c>
      <c r="C251" s="24" t="inlineStr">
        <is>
          <t>SFA반도체</t>
        </is>
      </c>
      <c r="D251" s="24" t="inlineStr">
        <is>
          <t>sfa_semicon</t>
        </is>
      </c>
      <c r="E251" s="24" t="inlineStr">
        <is>
          <t>036540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SCE</t>
        </is>
      </c>
      <c r="I251" s="24" t="inlineStr">
        <is>
          <t>자본변동표</t>
        </is>
      </c>
      <c r="J251" s="24" t="inlineStr">
        <is>
          <t>dart_ChangesInReserveOfGainsAndLossesOnFinancialAssetsMeasuredAtFairValueThroughOtherComprehensiveIncome</t>
        </is>
      </c>
      <c r="K251" s="24" t="inlineStr">
        <is>
          <t>기타포괄손익-공정가치 측정 금융자산 평가손익</t>
        </is>
      </c>
      <c r="L251" s="24" t="inlineStr">
        <is>
          <t>연결재무제표 [member]</t>
        </is>
      </c>
      <c r="M251" s="24" t="inlineStr">
        <is>
          <t>제 25 기</t>
        </is>
      </c>
      <c r="N251" s="24" t="inlineStr">
        <is>
          <t>-43981846.0</t>
        </is>
      </c>
      <c r="O251" s="24" t="inlineStr">
        <is>
          <t>해당 없음</t>
        </is>
      </c>
      <c r="P251" s="24" t="inlineStr">
        <is>
          <t>KRW</t>
        </is>
      </c>
      <c r="Q251" s="24" t="inlineStr">
        <is>
          <t>5</t>
        </is>
      </c>
    </row>
    <row r="252" ht="24" customHeight="1">
      <c r="A252" s="29" t="inlineStr">
        <is>
          <t>OpenDART_fnlttSinglAcntAll</t>
        </is>
      </c>
      <c r="B252" s="29" t="inlineStr">
        <is>
          <t>00301246</t>
        </is>
      </c>
      <c r="C252" s="29" t="inlineStr">
        <is>
          <t>SFA반도체</t>
        </is>
      </c>
      <c r="D252" s="29" t="inlineStr">
        <is>
          <t>sfa_semicon</t>
        </is>
      </c>
      <c r="E252" s="29" t="inlineStr">
        <is>
          <t>036540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SCE</t>
        </is>
      </c>
      <c r="I252" s="29" t="inlineStr">
        <is>
          <t>자본변동표</t>
        </is>
      </c>
      <c r="J252" s="29" t="inlineStr">
        <is>
          <t>dart_ChangesInReserveOfGainsAndLossesOnFinancialAssetsMeasuredAtFairValueThroughOtherComprehensiveIncome</t>
        </is>
      </c>
      <c r="K252" s="29" t="inlineStr">
        <is>
          <t>기타포괄손익-공정가치 측정 금융자산 평가손익</t>
        </is>
      </c>
      <c r="L252" s="29" t="inlineStr">
        <is>
          <t>자본 [member]|지배기업 소유주지분|기타포괄손익누계액 [member]</t>
        </is>
      </c>
      <c r="M252" s="29" t="inlineStr">
        <is>
          <t>제 25 기</t>
        </is>
      </c>
      <c r="N252" s="29" t="inlineStr">
        <is>
          <t>-43981846.0</t>
        </is>
      </c>
      <c r="O252" s="29" t="inlineStr">
        <is>
          <t>해당 없음</t>
        </is>
      </c>
      <c r="P252" s="29" t="inlineStr">
        <is>
          <t>KRW</t>
        </is>
      </c>
      <c r="Q252" s="29" t="inlineStr">
        <is>
          <t>5</t>
        </is>
      </c>
    </row>
    <row r="253" ht="24" customHeight="1">
      <c r="A253" s="24" t="inlineStr">
        <is>
          <t>OpenDART_fnlttSinglAcntAll</t>
        </is>
      </c>
      <c r="B253" s="24" t="inlineStr">
        <is>
          <t>00301246</t>
        </is>
      </c>
      <c r="C253" s="24" t="inlineStr">
        <is>
          <t>SFA반도체</t>
        </is>
      </c>
      <c r="D253" s="24" t="inlineStr">
        <is>
          <t>sfa_semicon</t>
        </is>
      </c>
      <c r="E253" s="24" t="inlineStr">
        <is>
          <t>036540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SCE</t>
        </is>
      </c>
      <c r="I253" s="24" t="inlineStr">
        <is>
          <t>자본변동표</t>
        </is>
      </c>
      <c r="J253" s="24" t="inlineStr">
        <is>
          <t>dart_ChangesInReserveOfGainsAndLossesOnFinancialAssetsMeasuredAtFairValueThroughOtherComprehensiveIncome</t>
        </is>
      </c>
      <c r="K253" s="24" t="inlineStr">
        <is>
          <t>기타포괄손익-공정가치 측정 금융자산 평가손익</t>
        </is>
      </c>
      <c r="L253" s="24" t="inlineStr">
        <is>
          <t>자본 [member]|지배기업 소유주지분</t>
        </is>
      </c>
      <c r="M253" s="24" t="inlineStr">
        <is>
          <t>제 25 기</t>
        </is>
      </c>
      <c r="N253" s="24" t="inlineStr">
        <is>
          <t>-43981846.0</t>
        </is>
      </c>
      <c r="O253" s="24" t="inlineStr">
        <is>
          <t>해당 없음</t>
        </is>
      </c>
      <c r="P253" s="24" t="inlineStr">
        <is>
          <t>KRW</t>
        </is>
      </c>
      <c r="Q253" s="24" t="inlineStr">
        <is>
          <t>5</t>
        </is>
      </c>
    </row>
    <row r="254" ht="24" customHeight="1">
      <c r="A254" s="29" t="inlineStr">
        <is>
          <t>OpenDART_fnlttSinglAcntAll</t>
        </is>
      </c>
      <c r="B254" s="29" t="inlineStr">
        <is>
          <t>00301246</t>
        </is>
      </c>
      <c r="C254" s="29" t="inlineStr">
        <is>
          <t>SFA반도체</t>
        </is>
      </c>
      <c r="D254" s="29" t="inlineStr">
        <is>
          <t>sfa_semicon</t>
        </is>
      </c>
      <c r="E254" s="29" t="inlineStr">
        <is>
          <t>036540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SCE</t>
        </is>
      </c>
      <c r="I254" s="29" t="inlineStr">
        <is>
          <t>자본변동표</t>
        </is>
      </c>
      <c r="J254" s="29" t="inlineStr">
        <is>
          <t>ifrs-full_DividendsPaid</t>
        </is>
      </c>
      <c r="K254" s="29" t="inlineStr">
        <is>
          <t>배당금지급</t>
        </is>
      </c>
      <c r="L254" s="29" t="inlineStr">
        <is>
          <t>자본 [member]|비지배지분 [member]</t>
        </is>
      </c>
      <c r="M254" s="29" t="inlineStr">
        <is>
          <t>제 25 기</t>
        </is>
      </c>
      <c r="N254" s="29" t="inlineStr">
        <is>
          <t>466348368.0</t>
        </is>
      </c>
      <c r="O254" s="29" t="inlineStr">
        <is>
          <t>해당 없음</t>
        </is>
      </c>
      <c r="P254" s="29" t="inlineStr">
        <is>
          <t>KRW</t>
        </is>
      </c>
      <c r="Q254" s="29" t="inlineStr">
        <is>
          <t>6</t>
        </is>
      </c>
    </row>
    <row r="255" ht="24" customHeight="1">
      <c r="A255" s="24" t="inlineStr">
        <is>
          <t>OpenDART_fnlttSinglAcntAll</t>
        </is>
      </c>
      <c r="B255" s="24" t="inlineStr">
        <is>
          <t>00301246</t>
        </is>
      </c>
      <c r="C255" s="24" t="inlineStr">
        <is>
          <t>SFA반도체</t>
        </is>
      </c>
      <c r="D255" s="24" t="inlineStr">
        <is>
          <t>sfa_semicon</t>
        </is>
      </c>
      <c r="E255" s="24" t="inlineStr">
        <is>
          <t>036540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SCE</t>
        </is>
      </c>
      <c r="I255" s="24" t="inlineStr">
        <is>
          <t>자본변동표</t>
        </is>
      </c>
      <c r="J255" s="24" t="inlineStr">
        <is>
          <t>ifrs-full_DividendsPaid</t>
        </is>
      </c>
      <c r="K255" s="24" t="inlineStr">
        <is>
          <t>배당금지급</t>
        </is>
      </c>
      <c r="L255" s="24" t="inlineStr">
        <is>
          <t>연결재무제표 [member]</t>
        </is>
      </c>
      <c r="M255" s="24" t="inlineStr">
        <is>
          <t>제 25 기</t>
        </is>
      </c>
      <c r="N255" s="24" t="inlineStr">
        <is>
          <t>466348368.0</t>
        </is>
      </c>
      <c r="O255" s="24" t="inlineStr">
        <is>
          <t>해당 없음</t>
        </is>
      </c>
      <c r="P255" s="24" t="inlineStr">
        <is>
          <t>KRW</t>
        </is>
      </c>
      <c r="Q255" s="24" t="inlineStr">
        <is>
          <t>6</t>
        </is>
      </c>
    </row>
    <row r="256" ht="24" customHeight="1">
      <c r="A256" s="29" t="inlineStr">
        <is>
          <t>OpenDART_fnlttSinglAcntAll</t>
        </is>
      </c>
      <c r="B256" s="29" t="inlineStr">
        <is>
          <t>00301246</t>
        </is>
      </c>
      <c r="C256" s="29" t="inlineStr">
        <is>
          <t>SFA반도체</t>
        </is>
      </c>
      <c r="D256" s="29" t="inlineStr">
        <is>
          <t>sfa_semicon</t>
        </is>
      </c>
      <c r="E256" s="29" t="inlineStr">
        <is>
          <t>036540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SCE</t>
        </is>
      </c>
      <c r="I256" s="29" t="inlineStr">
        <is>
          <t>자본변동표</t>
        </is>
      </c>
      <c r="J256" s="29" t="inlineStr">
        <is>
          <t>dart_TreasuryShareTransactions</t>
        </is>
      </c>
      <c r="K256" s="29" t="inlineStr">
        <is>
          <t>자기주식의 취득</t>
        </is>
      </c>
      <c r="L256" s="29" t="inlineStr">
        <is>
          <t>연결재무제표 [member]</t>
        </is>
      </c>
      <c r="M256" s="29" t="inlineStr">
        <is>
          <t>제 25 기</t>
        </is>
      </c>
      <c r="N256" s="29" t="inlineStr">
        <is>
          <t>-2552723636.0</t>
        </is>
      </c>
      <c r="O256" s="29" t="inlineStr">
        <is>
          <t>해당 없음</t>
        </is>
      </c>
      <c r="P256" s="29" t="inlineStr">
        <is>
          <t>KRW</t>
        </is>
      </c>
      <c r="Q256" s="29" t="inlineStr">
        <is>
          <t>7</t>
        </is>
      </c>
    </row>
    <row r="257" ht="24" customHeight="1">
      <c r="A257" s="24" t="inlineStr">
        <is>
          <t>OpenDART_fnlttSinglAcntAll</t>
        </is>
      </c>
      <c r="B257" s="24" t="inlineStr">
        <is>
          <t>00301246</t>
        </is>
      </c>
      <c r="C257" s="24" t="inlineStr">
        <is>
          <t>SFA반도체</t>
        </is>
      </c>
      <c r="D257" s="24" t="inlineStr">
        <is>
          <t>sfa_semicon</t>
        </is>
      </c>
      <c r="E257" s="24" t="inlineStr">
        <is>
          <t>036540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SCE</t>
        </is>
      </c>
      <c r="I257" s="24" t="inlineStr">
        <is>
          <t>자본변동표</t>
        </is>
      </c>
      <c r="J257" s="24" t="inlineStr">
        <is>
          <t>dart_TreasuryShareTransactions</t>
        </is>
      </c>
      <c r="K257" s="24" t="inlineStr">
        <is>
          <t>자기주식의 취득</t>
        </is>
      </c>
      <c r="L257" s="24" t="inlineStr">
        <is>
          <t>자본 [member]|비지배지분 [member]</t>
        </is>
      </c>
      <c r="M257" s="24" t="inlineStr">
        <is>
          <t>제 25 기</t>
        </is>
      </c>
      <c r="N257" s="24" t="inlineStr">
        <is>
          <t>-2552723636.0</t>
        </is>
      </c>
      <c r="O257" s="24" t="inlineStr">
        <is>
          <t>해당 없음</t>
        </is>
      </c>
      <c r="P257" s="24" t="inlineStr">
        <is>
          <t>KRW</t>
        </is>
      </c>
      <c r="Q257" s="24" t="inlineStr">
        <is>
          <t>7</t>
        </is>
      </c>
    </row>
    <row r="258" ht="24" customHeight="1">
      <c r="A258" s="29" t="inlineStr">
        <is>
          <t>OpenDART_fnlttSinglAcntAll</t>
        </is>
      </c>
      <c r="B258" s="29" t="inlineStr">
        <is>
          <t>00301246</t>
        </is>
      </c>
      <c r="C258" s="29" t="inlineStr">
        <is>
          <t>SFA반도체</t>
        </is>
      </c>
      <c r="D258" s="29" t="inlineStr">
        <is>
          <t>sfa_semicon</t>
        </is>
      </c>
      <c r="E258" s="29" t="inlineStr">
        <is>
          <t>036540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SCE</t>
        </is>
      </c>
      <c r="I258" s="29" t="inlineStr">
        <is>
          <t>자본변동표</t>
        </is>
      </c>
      <c r="J258" s="29" t="inlineStr">
        <is>
          <t>dart_CompoundFinancialInstrumentConversion</t>
        </is>
      </c>
      <c r="K258" s="29" t="inlineStr">
        <is>
          <t>전환권의 행사</t>
        </is>
      </c>
      <c r="L258" s="29" t="inlineStr">
        <is>
          <t>자본 [member]|지배기업 소유주지분|자본금 [member]</t>
        </is>
      </c>
      <c r="M258" s="29" t="inlineStr">
        <is>
          <t>제 25 기</t>
        </is>
      </c>
      <c r="N258" s="29" t="inlineStr">
        <is>
          <t>해당 없음</t>
        </is>
      </c>
      <c r="O258" s="29" t="inlineStr">
        <is>
          <t>해당 없음</t>
        </is>
      </c>
      <c r="P258" s="29" t="inlineStr">
        <is>
          <t>KRW</t>
        </is>
      </c>
      <c r="Q258" s="29" t="inlineStr">
        <is>
          <t>8</t>
        </is>
      </c>
    </row>
    <row r="259" ht="24" customHeight="1">
      <c r="A259" s="24" t="inlineStr">
        <is>
          <t>OpenDART_fnlttSinglAcntAll</t>
        </is>
      </c>
      <c r="B259" s="24" t="inlineStr">
        <is>
          <t>00301246</t>
        </is>
      </c>
      <c r="C259" s="24" t="inlineStr">
        <is>
          <t>SFA반도체</t>
        </is>
      </c>
      <c r="D259" s="24" t="inlineStr">
        <is>
          <t>sfa_semicon</t>
        </is>
      </c>
      <c r="E259" s="24" t="inlineStr">
        <is>
          <t>036540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SCE</t>
        </is>
      </c>
      <c r="I259" s="24" t="inlineStr">
        <is>
          <t>자본변동표</t>
        </is>
      </c>
      <c r="J259" s="24" t="inlineStr">
        <is>
          <t>dart_CompoundFinancialInstrumentConversion</t>
        </is>
      </c>
      <c r="K259" s="24" t="inlineStr">
        <is>
          <t>전환권의 행사</t>
        </is>
      </c>
      <c r="L259" s="24" t="inlineStr">
        <is>
          <t>자본 [member]|지배기업 소유주지분</t>
        </is>
      </c>
      <c r="M259" s="24" t="inlineStr">
        <is>
          <t>제 25 기</t>
        </is>
      </c>
      <c r="N259" s="24" t="inlineStr">
        <is>
          <t>해당 없음</t>
        </is>
      </c>
      <c r="O259" s="24" t="inlineStr">
        <is>
          <t>해당 없음</t>
        </is>
      </c>
      <c r="P259" s="24" t="inlineStr">
        <is>
          <t>KRW</t>
        </is>
      </c>
      <c r="Q259" s="24" t="inlineStr">
        <is>
          <t>8</t>
        </is>
      </c>
    </row>
    <row r="260" ht="24" customHeight="1">
      <c r="A260" s="29" t="inlineStr">
        <is>
          <t>OpenDART_fnlttSinglAcntAll</t>
        </is>
      </c>
      <c r="B260" s="29" t="inlineStr">
        <is>
          <t>00301246</t>
        </is>
      </c>
      <c r="C260" s="29" t="inlineStr">
        <is>
          <t>SFA반도체</t>
        </is>
      </c>
      <c r="D260" s="29" t="inlineStr">
        <is>
          <t>sfa_semicon</t>
        </is>
      </c>
      <c r="E260" s="29" t="inlineStr">
        <is>
          <t>036540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SCE</t>
        </is>
      </c>
      <c r="I260" s="29" t="inlineStr">
        <is>
          <t>자본변동표</t>
        </is>
      </c>
      <c r="J260" s="29" t="inlineStr">
        <is>
          <t>dart_CompoundFinancialInstrumentConversion</t>
        </is>
      </c>
      <c r="K260" s="29" t="inlineStr">
        <is>
          <t>전환권의 행사</t>
        </is>
      </c>
      <c r="L260" s="29" t="inlineStr">
        <is>
          <t>연결재무제표 [member]</t>
        </is>
      </c>
      <c r="M260" s="29" t="inlineStr">
        <is>
          <t>제 25 기</t>
        </is>
      </c>
      <c r="N260" s="29" t="inlineStr">
        <is>
          <t>해당 없음</t>
        </is>
      </c>
      <c r="O260" s="29" t="inlineStr">
        <is>
          <t>해당 없음</t>
        </is>
      </c>
      <c r="P260" s="29" t="inlineStr">
        <is>
          <t>KRW</t>
        </is>
      </c>
      <c r="Q260" s="29" t="inlineStr">
        <is>
          <t>8</t>
        </is>
      </c>
    </row>
    <row r="261" ht="24" customHeight="1">
      <c r="A261" s="24" t="inlineStr">
        <is>
          <t>OpenDART_fnlttSinglAcntAll</t>
        </is>
      </c>
      <c r="B261" s="24" t="inlineStr">
        <is>
          <t>00301246</t>
        </is>
      </c>
      <c r="C261" s="24" t="inlineStr">
        <is>
          <t>SFA반도체</t>
        </is>
      </c>
      <c r="D261" s="24" t="inlineStr">
        <is>
          <t>sfa_semicon</t>
        </is>
      </c>
      <c r="E261" s="24" t="inlineStr">
        <is>
          <t>036540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SCE</t>
        </is>
      </c>
      <c r="I261" s="24" t="inlineStr">
        <is>
          <t>자본변동표</t>
        </is>
      </c>
      <c r="J261" s="24" t="inlineStr">
        <is>
          <t>dart_CompoundFinancialInstrumentConversion</t>
        </is>
      </c>
      <c r="K261" s="24" t="inlineStr">
        <is>
          <t>전환권의 행사</t>
        </is>
      </c>
      <c r="L261" s="24" t="inlineStr">
        <is>
          <t>자본 [member]|지배기업 소유주지분|자본잉여금 [member]</t>
        </is>
      </c>
      <c r="M261" s="24" t="inlineStr">
        <is>
          <t>제 25 기</t>
        </is>
      </c>
      <c r="N261" s="24" t="inlineStr">
        <is>
          <t>해당 없음</t>
        </is>
      </c>
      <c r="O261" s="24" t="inlineStr">
        <is>
          <t>해당 없음</t>
        </is>
      </c>
      <c r="P261" s="24" t="inlineStr">
        <is>
          <t>KRW</t>
        </is>
      </c>
      <c r="Q261" s="24" t="inlineStr">
        <is>
          <t>8</t>
        </is>
      </c>
    </row>
    <row r="262" ht="24" customHeight="1">
      <c r="A262" s="29" t="inlineStr">
        <is>
          <t>OpenDART_fnlttSinglAcntAll</t>
        </is>
      </c>
      <c r="B262" s="29" t="inlineStr">
        <is>
          <t>00301246</t>
        </is>
      </c>
      <c r="C262" s="29" t="inlineStr">
        <is>
          <t>SFA반도체</t>
        </is>
      </c>
      <c r="D262" s="29" t="inlineStr">
        <is>
          <t>sfa_semicon</t>
        </is>
      </c>
      <c r="E262" s="29" t="inlineStr">
        <is>
          <t>036540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SCE</t>
        </is>
      </c>
      <c r="I262" s="29" t="inlineStr">
        <is>
          <t>자본변동표</t>
        </is>
      </c>
      <c r="J262" s="29" t="inlineStr">
        <is>
          <t>-표준계정코드 미사용-</t>
        </is>
      </c>
      <c r="K262" s="29" t="inlineStr">
        <is>
          <t>신주인수권의 행사</t>
        </is>
      </c>
      <c r="L262" s="29" t="inlineStr">
        <is>
          <t>자본 [member]|지배기업 소유주지분|자본잉여금 [member]</t>
        </is>
      </c>
      <c r="M262" s="29" t="inlineStr">
        <is>
          <t>제 25 기</t>
        </is>
      </c>
      <c r="N262" s="29" t="inlineStr">
        <is>
          <t>해당 없음</t>
        </is>
      </c>
      <c r="O262" s="29" t="inlineStr">
        <is>
          <t>해당 없음</t>
        </is>
      </c>
      <c r="P262" s="29" t="inlineStr">
        <is>
          <t>KRW</t>
        </is>
      </c>
      <c r="Q262" s="29" t="inlineStr">
        <is>
          <t>9</t>
        </is>
      </c>
    </row>
    <row r="263" ht="24" customHeight="1">
      <c r="A263" s="24" t="inlineStr">
        <is>
          <t>OpenDART_fnlttSinglAcntAll</t>
        </is>
      </c>
      <c r="B263" s="24" t="inlineStr">
        <is>
          <t>00301246</t>
        </is>
      </c>
      <c r="C263" s="24" t="inlineStr">
        <is>
          <t>SFA반도체</t>
        </is>
      </c>
      <c r="D263" s="24" t="inlineStr">
        <is>
          <t>sfa_semicon</t>
        </is>
      </c>
      <c r="E263" s="24" t="inlineStr">
        <is>
          <t>036540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SCE</t>
        </is>
      </c>
      <c r="I263" s="24" t="inlineStr">
        <is>
          <t>자본변동표</t>
        </is>
      </c>
      <c r="J263" s="24" t="inlineStr">
        <is>
          <t>-표준계정코드 미사용-</t>
        </is>
      </c>
      <c r="K263" s="24" t="inlineStr">
        <is>
          <t>신주인수권의 행사</t>
        </is>
      </c>
      <c r="L263" s="24" t="inlineStr">
        <is>
          <t>자본 [member]|지배기업 소유주지분|자본금 [member]</t>
        </is>
      </c>
      <c r="M263" s="24" t="inlineStr">
        <is>
          <t>제 25 기</t>
        </is>
      </c>
      <c r="N263" s="24" t="inlineStr">
        <is>
          <t>해당 없음</t>
        </is>
      </c>
      <c r="O263" s="24" t="inlineStr">
        <is>
          <t>해당 없음</t>
        </is>
      </c>
      <c r="P263" s="24" t="inlineStr">
        <is>
          <t>KRW</t>
        </is>
      </c>
      <c r="Q263" s="24" t="inlineStr">
        <is>
          <t>9</t>
        </is>
      </c>
    </row>
    <row r="264" ht="24" customHeight="1">
      <c r="A264" s="29" t="inlineStr">
        <is>
          <t>OpenDART_fnlttSinglAcntAll</t>
        </is>
      </c>
      <c r="B264" s="29" t="inlineStr">
        <is>
          <t>00301246</t>
        </is>
      </c>
      <c r="C264" s="29" t="inlineStr">
        <is>
          <t>SFA반도체</t>
        </is>
      </c>
      <c r="D264" s="29" t="inlineStr">
        <is>
          <t>sfa_semicon</t>
        </is>
      </c>
      <c r="E264" s="29" t="inlineStr">
        <is>
          <t>036540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SCE</t>
        </is>
      </c>
      <c r="I264" s="29" t="inlineStr">
        <is>
          <t>자본변동표</t>
        </is>
      </c>
      <c r="J264" s="29" t="inlineStr">
        <is>
          <t>-표준계정코드 미사용-</t>
        </is>
      </c>
      <c r="K264" s="29" t="inlineStr">
        <is>
          <t>신주인수권의 행사</t>
        </is>
      </c>
      <c r="L264" s="29" t="inlineStr">
        <is>
          <t>자본 [member]|지배기업 소유주지분</t>
        </is>
      </c>
      <c r="M264" s="29" t="inlineStr">
        <is>
          <t>제 25 기</t>
        </is>
      </c>
      <c r="N264" s="29" t="inlineStr">
        <is>
          <t>해당 없음</t>
        </is>
      </c>
      <c r="O264" s="29" t="inlineStr">
        <is>
          <t>해당 없음</t>
        </is>
      </c>
      <c r="P264" s="29" t="inlineStr">
        <is>
          <t>KRW</t>
        </is>
      </c>
      <c r="Q264" s="29" t="inlineStr">
        <is>
          <t>9</t>
        </is>
      </c>
    </row>
    <row r="265" ht="24" customHeight="1">
      <c r="A265" s="24" t="inlineStr">
        <is>
          <t>OpenDART_fnlttSinglAcntAll</t>
        </is>
      </c>
      <c r="B265" s="24" t="inlineStr">
        <is>
          <t>00301246</t>
        </is>
      </c>
      <c r="C265" s="24" t="inlineStr">
        <is>
          <t>SFA반도체</t>
        </is>
      </c>
      <c r="D265" s="24" t="inlineStr">
        <is>
          <t>sfa_semicon</t>
        </is>
      </c>
      <c r="E265" s="24" t="inlineStr">
        <is>
          <t>036540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SCE</t>
        </is>
      </c>
      <c r="I265" s="24" t="inlineStr">
        <is>
          <t>자본변동표</t>
        </is>
      </c>
      <c r="J265" s="24" t="inlineStr">
        <is>
          <t>-표준계정코드 미사용-</t>
        </is>
      </c>
      <c r="K265" s="24" t="inlineStr">
        <is>
          <t>신주인수권의 행사</t>
        </is>
      </c>
      <c r="L265" s="24" t="inlineStr">
        <is>
          <t>연결재무제표 [member]</t>
        </is>
      </c>
      <c r="M265" s="24" t="inlineStr">
        <is>
          <t>제 25 기</t>
        </is>
      </c>
      <c r="N265" s="24" t="inlineStr">
        <is>
          <t>해당 없음</t>
        </is>
      </c>
      <c r="O265" s="24" t="inlineStr">
        <is>
          <t>해당 없음</t>
        </is>
      </c>
      <c r="P265" s="24" t="inlineStr">
        <is>
          <t>KRW</t>
        </is>
      </c>
      <c r="Q265" s="24" t="inlineStr">
        <is>
          <t>9</t>
        </is>
      </c>
    </row>
    <row r="266" ht="24" customHeight="1">
      <c r="A266" s="29" t="inlineStr">
        <is>
          <t>OpenDART_fnlttSinglAcntAll</t>
        </is>
      </c>
      <c r="B266" s="29" t="inlineStr">
        <is>
          <t>00301246</t>
        </is>
      </c>
      <c r="C266" s="29" t="inlineStr">
        <is>
          <t>SFA반도체</t>
        </is>
      </c>
      <c r="D266" s="29" t="inlineStr">
        <is>
          <t>sfa_semicon</t>
        </is>
      </c>
      <c r="E266" s="29" t="inlineStr">
        <is>
          <t>036540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SCE</t>
        </is>
      </c>
      <c r="I266" s="29" t="inlineStr">
        <is>
          <t>자본변동표</t>
        </is>
      </c>
      <c r="J266" s="29" t="inlineStr">
        <is>
          <t>dart_ShareBasedPaymentTransactions</t>
        </is>
      </c>
      <c r="K266" s="29" t="inlineStr">
        <is>
          <t>주식매수선택권</t>
        </is>
      </c>
      <c r="L266" s="29" t="inlineStr">
        <is>
          <t>연결재무제표 [member]</t>
        </is>
      </c>
      <c r="M266" s="29" t="inlineStr">
        <is>
          <t>제 25 기</t>
        </is>
      </c>
      <c r="N266" s="29" t="inlineStr">
        <is>
          <t>2691189.0</t>
        </is>
      </c>
      <c r="O266" s="29" t="inlineStr">
        <is>
          <t>-14681043.0</t>
        </is>
      </c>
      <c r="P266" s="29" t="inlineStr">
        <is>
          <t>KRW</t>
        </is>
      </c>
      <c r="Q266" s="29" t="inlineStr">
        <is>
          <t>10</t>
        </is>
      </c>
    </row>
    <row r="267" ht="24" customHeight="1">
      <c r="A267" s="24" t="inlineStr">
        <is>
          <t>OpenDART_fnlttSinglAcntAll</t>
        </is>
      </c>
      <c r="B267" s="24" t="inlineStr">
        <is>
          <t>00301246</t>
        </is>
      </c>
      <c r="C267" s="24" t="inlineStr">
        <is>
          <t>SFA반도체</t>
        </is>
      </c>
      <c r="D267" s="24" t="inlineStr">
        <is>
          <t>sfa_semicon</t>
        </is>
      </c>
      <c r="E267" s="24" t="inlineStr">
        <is>
          <t>036540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SCE</t>
        </is>
      </c>
      <c r="I267" s="24" t="inlineStr">
        <is>
          <t>자본변동표</t>
        </is>
      </c>
      <c r="J267" s="24" t="inlineStr">
        <is>
          <t>dart_ShareBasedPaymentTransactions</t>
        </is>
      </c>
      <c r="K267" s="24" t="inlineStr">
        <is>
          <t>주식매수선택권</t>
        </is>
      </c>
      <c r="L267" s="24" t="inlineStr">
        <is>
          <t>자본 [member]|지배기업 소유주지분|자본조정</t>
        </is>
      </c>
      <c r="M267" s="24" t="inlineStr">
        <is>
          <t>제 25 기</t>
        </is>
      </c>
      <c r="N267" s="24" t="inlineStr">
        <is>
          <t>2691189.0</t>
        </is>
      </c>
      <c r="O267" s="24" t="inlineStr">
        <is>
          <t>-14681043.0</t>
        </is>
      </c>
      <c r="P267" s="24" t="inlineStr">
        <is>
          <t>KRW</t>
        </is>
      </c>
      <c r="Q267" s="24" t="inlineStr">
        <is>
          <t>10</t>
        </is>
      </c>
    </row>
    <row r="268" ht="24" customHeight="1">
      <c r="A268" s="29" t="inlineStr">
        <is>
          <t>OpenDART_fnlttSinglAcntAll</t>
        </is>
      </c>
      <c r="B268" s="29" t="inlineStr">
        <is>
          <t>00301246</t>
        </is>
      </c>
      <c r="C268" s="29" t="inlineStr">
        <is>
          <t>SFA반도체</t>
        </is>
      </c>
      <c r="D268" s="29" t="inlineStr">
        <is>
          <t>sfa_semicon</t>
        </is>
      </c>
      <c r="E268" s="29" t="inlineStr">
        <is>
          <t>036540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SCE</t>
        </is>
      </c>
      <c r="I268" s="29" t="inlineStr">
        <is>
          <t>자본변동표</t>
        </is>
      </c>
      <c r="J268" s="29" t="inlineStr">
        <is>
          <t>dart_ShareBasedPaymentTransactions</t>
        </is>
      </c>
      <c r="K268" s="29" t="inlineStr">
        <is>
          <t>주식매수선택권</t>
        </is>
      </c>
      <c r="L268" s="29" t="inlineStr">
        <is>
          <t>자본 [member]|지배기업 소유주지분|자본잉여금 [member]</t>
        </is>
      </c>
      <c r="M268" s="29" t="inlineStr">
        <is>
          <t>제 25 기</t>
        </is>
      </c>
      <c r="N268" s="29" t="inlineStr">
        <is>
          <t>해당 없음</t>
        </is>
      </c>
      <c r="O268" s="29" t="inlineStr">
        <is>
          <t>해당 없음</t>
        </is>
      </c>
      <c r="P268" s="29" t="inlineStr">
        <is>
          <t>KRW</t>
        </is>
      </c>
      <c r="Q268" s="29" t="inlineStr">
        <is>
          <t>10</t>
        </is>
      </c>
    </row>
    <row r="269" ht="24" customHeight="1">
      <c r="A269" s="24" t="inlineStr">
        <is>
          <t>OpenDART_fnlttSinglAcntAll</t>
        </is>
      </c>
      <c r="B269" s="24" t="inlineStr">
        <is>
          <t>00301246</t>
        </is>
      </c>
      <c r="C269" s="24" t="inlineStr">
        <is>
          <t>SFA반도체</t>
        </is>
      </c>
      <c r="D269" s="24" t="inlineStr">
        <is>
          <t>sfa_semicon</t>
        </is>
      </c>
      <c r="E269" s="24" t="inlineStr">
        <is>
          <t>036540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SCE</t>
        </is>
      </c>
      <c r="I269" s="24" t="inlineStr">
        <is>
          <t>자본변동표</t>
        </is>
      </c>
      <c r="J269" s="24" t="inlineStr">
        <is>
          <t>dart_ShareBasedPaymentTransactions</t>
        </is>
      </c>
      <c r="K269" s="24" t="inlineStr">
        <is>
          <t>주식매수선택권</t>
        </is>
      </c>
      <c r="L269" s="24" t="inlineStr">
        <is>
          <t>자본 [member]|지배기업 소유주지분</t>
        </is>
      </c>
      <c r="M269" s="24" t="inlineStr">
        <is>
          <t>제 25 기</t>
        </is>
      </c>
      <c r="N269" s="24" t="inlineStr">
        <is>
          <t>2691189.0</t>
        </is>
      </c>
      <c r="O269" s="24" t="inlineStr">
        <is>
          <t>-14681043.0</t>
        </is>
      </c>
      <c r="P269" s="24" t="inlineStr">
        <is>
          <t>KRW</t>
        </is>
      </c>
      <c r="Q269" s="24" t="inlineStr">
        <is>
          <t>10</t>
        </is>
      </c>
    </row>
    <row r="270" ht="24" customHeight="1">
      <c r="A270" s="29" t="inlineStr">
        <is>
          <t>OpenDART_fnlttSinglAcntAll</t>
        </is>
      </c>
      <c r="B270" s="29" t="inlineStr">
        <is>
          <t>00301246</t>
        </is>
      </c>
      <c r="C270" s="29" t="inlineStr">
        <is>
          <t>SFA반도체</t>
        </is>
      </c>
      <c r="D270" s="29" t="inlineStr">
        <is>
          <t>sfa_semicon</t>
        </is>
      </c>
      <c r="E270" s="29" t="inlineStr">
        <is>
          <t>036540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SCE</t>
        </is>
      </c>
      <c r="I270" s="29" t="inlineStr">
        <is>
          <t>자본변동표</t>
        </is>
      </c>
      <c r="J270" s="29" t="inlineStr">
        <is>
          <t>ifrs-full_Equity</t>
        </is>
      </c>
      <c r="K270" s="29" t="inlineStr">
        <is>
          <t>기말자본</t>
        </is>
      </c>
      <c r="L270" s="29" t="inlineStr">
        <is>
          <t>자본 [member]|지배기업 소유주지분|이익잉여금(결손금)</t>
        </is>
      </c>
      <c r="M270" s="29" t="inlineStr">
        <is>
          <t>제 25 기</t>
        </is>
      </c>
      <c r="N270" s="29" t="inlineStr">
        <is>
          <t>-17329700645.0</t>
        </is>
      </c>
      <c r="O270" s="29" t="inlineStr">
        <is>
          <t>-62761827783.0</t>
        </is>
      </c>
      <c r="P270" s="29" t="inlineStr">
        <is>
          <t>KRW</t>
        </is>
      </c>
      <c r="Q270" s="29" t="inlineStr">
        <is>
          <t>11</t>
        </is>
      </c>
    </row>
    <row r="271" ht="24" customHeight="1">
      <c r="A271" s="24" t="inlineStr">
        <is>
          <t>OpenDART_fnlttSinglAcntAll</t>
        </is>
      </c>
      <c r="B271" s="24" t="inlineStr">
        <is>
          <t>00301246</t>
        </is>
      </c>
      <c r="C271" s="24" t="inlineStr">
        <is>
          <t>SFA반도체</t>
        </is>
      </c>
      <c r="D271" s="24" t="inlineStr">
        <is>
          <t>sfa_semicon</t>
        </is>
      </c>
      <c r="E271" s="24" t="inlineStr">
        <is>
          <t>036540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SCE</t>
        </is>
      </c>
      <c r="I271" s="24" t="inlineStr">
        <is>
          <t>자본변동표</t>
        </is>
      </c>
      <c r="J271" s="24" t="inlineStr">
        <is>
          <t>ifrs-full_Equity</t>
        </is>
      </c>
      <c r="K271" s="24" t="inlineStr">
        <is>
          <t>기말자본</t>
        </is>
      </c>
      <c r="L271" s="24" t="inlineStr">
        <is>
          <t>자본 [member]|지배기업 소유주지분|자본금 [member]</t>
        </is>
      </c>
      <c r="M271" s="24" t="inlineStr">
        <is>
          <t>제 25 기</t>
        </is>
      </c>
      <c r="N271" s="24" t="inlineStr">
        <is>
          <t>82487451500.0</t>
        </is>
      </c>
      <c r="O271" s="24" t="inlineStr">
        <is>
          <t>82487451500.0</t>
        </is>
      </c>
      <c r="P271" s="24" t="inlineStr">
        <is>
          <t>KRW</t>
        </is>
      </c>
      <c r="Q271" s="24" t="inlineStr">
        <is>
          <t>11</t>
        </is>
      </c>
    </row>
    <row r="272" ht="24" customHeight="1">
      <c r="A272" s="29" t="inlineStr">
        <is>
          <t>OpenDART_fnlttSinglAcntAll</t>
        </is>
      </c>
      <c r="B272" s="29" t="inlineStr">
        <is>
          <t>00301246</t>
        </is>
      </c>
      <c r="C272" s="29" t="inlineStr">
        <is>
          <t>SFA반도체</t>
        </is>
      </c>
      <c r="D272" s="29" t="inlineStr">
        <is>
          <t>sfa_semicon</t>
        </is>
      </c>
      <c r="E272" s="29" t="inlineStr">
        <is>
          <t>036540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SCE</t>
        </is>
      </c>
      <c r="I272" s="29" t="inlineStr">
        <is>
          <t>자본변동표</t>
        </is>
      </c>
      <c r="J272" s="29" t="inlineStr">
        <is>
          <t>ifrs-full_Equity</t>
        </is>
      </c>
      <c r="K272" s="29" t="inlineStr">
        <is>
          <t>기말자본</t>
        </is>
      </c>
      <c r="L272" s="29" t="inlineStr">
        <is>
          <t>자본 [member]|지배기업 소유주지분|자본잉여금 [member]</t>
        </is>
      </c>
      <c r="M272" s="29" t="inlineStr">
        <is>
          <t>제 25 기</t>
        </is>
      </c>
      <c r="N272" s="29" t="inlineStr">
        <is>
          <t>374214106730.0</t>
        </is>
      </c>
      <c r="O272" s="29" t="inlineStr">
        <is>
          <t>374214106730.0</t>
        </is>
      </c>
      <c r="P272" s="29" t="inlineStr">
        <is>
          <t>KRW</t>
        </is>
      </c>
      <c r="Q272" s="29" t="inlineStr">
        <is>
          <t>11</t>
        </is>
      </c>
    </row>
    <row r="273" ht="24" customHeight="1">
      <c r="A273" s="24" t="inlineStr">
        <is>
          <t>OpenDART_fnlttSinglAcntAll</t>
        </is>
      </c>
      <c r="B273" s="24" t="inlineStr">
        <is>
          <t>00301246</t>
        </is>
      </c>
      <c r="C273" s="24" t="inlineStr">
        <is>
          <t>SFA반도체</t>
        </is>
      </c>
      <c r="D273" s="24" t="inlineStr">
        <is>
          <t>sfa_semicon</t>
        </is>
      </c>
      <c r="E273" s="24" t="inlineStr">
        <is>
          <t>036540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SCE</t>
        </is>
      </c>
      <c r="I273" s="24" t="inlineStr">
        <is>
          <t>자본변동표</t>
        </is>
      </c>
      <c r="J273" s="24" t="inlineStr">
        <is>
          <t>ifrs-full_Equity</t>
        </is>
      </c>
      <c r="K273" s="24" t="inlineStr">
        <is>
          <t>기말자본</t>
        </is>
      </c>
      <c r="L273" s="24" t="inlineStr">
        <is>
          <t>자본 [member]|지배기업 소유주지분|자본조정</t>
        </is>
      </c>
      <c r="M273" s="24" t="inlineStr">
        <is>
          <t>제 25 기</t>
        </is>
      </c>
      <c r="N273" s="24" t="inlineStr">
        <is>
          <t>-4225200972.0</t>
        </is>
      </c>
      <c r="O273" s="24" t="inlineStr">
        <is>
          <t>-4227892161.0</t>
        </is>
      </c>
      <c r="P273" s="24" t="inlineStr">
        <is>
          <t>KRW</t>
        </is>
      </c>
      <c r="Q273" s="24" t="inlineStr">
        <is>
          <t>11</t>
        </is>
      </c>
    </row>
    <row r="274" ht="24" customHeight="1">
      <c r="A274" s="29" t="inlineStr">
        <is>
          <t>OpenDART_fnlttSinglAcntAll</t>
        </is>
      </c>
      <c r="B274" s="29" t="inlineStr">
        <is>
          <t>00301246</t>
        </is>
      </c>
      <c r="C274" s="29" t="inlineStr">
        <is>
          <t>SFA반도체</t>
        </is>
      </c>
      <c r="D274" s="29" t="inlineStr">
        <is>
          <t>sfa_semicon</t>
        </is>
      </c>
      <c r="E274" s="29" t="inlineStr">
        <is>
          <t>036540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SCE</t>
        </is>
      </c>
      <c r="I274" s="29" t="inlineStr">
        <is>
          <t>자본변동표</t>
        </is>
      </c>
      <c r="J274" s="29" t="inlineStr">
        <is>
          <t>ifrs-full_Equity</t>
        </is>
      </c>
      <c r="K274" s="29" t="inlineStr">
        <is>
          <t>기말자본</t>
        </is>
      </c>
      <c r="L274" s="29" t="inlineStr">
        <is>
          <t>연결재무제표 [member]</t>
        </is>
      </c>
      <c r="M274" s="29" t="inlineStr">
        <is>
          <t>제 25 기</t>
        </is>
      </c>
      <c r="N274" s="29" t="inlineStr">
        <is>
          <t>483917637617.0</t>
        </is>
      </c>
      <c r="O274" s="29" t="inlineStr">
        <is>
          <t>425858682975.0</t>
        </is>
      </c>
      <c r="P274" s="29" t="inlineStr">
        <is>
          <t>KRW</t>
        </is>
      </c>
      <c r="Q274" s="29" t="inlineStr">
        <is>
          <t>11</t>
        </is>
      </c>
    </row>
    <row r="275" ht="24" customHeight="1">
      <c r="A275" s="24" t="inlineStr">
        <is>
          <t>OpenDART_fnlttSinglAcntAll</t>
        </is>
      </c>
      <c r="B275" s="24" t="inlineStr">
        <is>
          <t>00301246</t>
        </is>
      </c>
      <c r="C275" s="24" t="inlineStr">
        <is>
          <t>SFA반도체</t>
        </is>
      </c>
      <c r="D275" s="24" t="inlineStr">
        <is>
          <t>sfa_semicon</t>
        </is>
      </c>
      <c r="E275" s="24" t="inlineStr">
        <is>
          <t>036540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SCE</t>
        </is>
      </c>
      <c r="I275" s="24" t="inlineStr">
        <is>
          <t>자본변동표</t>
        </is>
      </c>
      <c r="J275" s="24" t="inlineStr">
        <is>
          <t>ifrs-full_Equity</t>
        </is>
      </c>
      <c r="K275" s="24" t="inlineStr">
        <is>
          <t>기말자본</t>
        </is>
      </c>
      <c r="L275" s="24" t="inlineStr">
        <is>
          <t>자본 [member]|지배기업 소유주지분|기타포괄손익누계액 [member]</t>
        </is>
      </c>
      <c r="M275" s="24" t="inlineStr">
        <is>
          <t>제 25 기</t>
        </is>
      </c>
      <c r="N275" s="24" t="inlineStr">
        <is>
          <t>20457191626.0</t>
        </is>
      </c>
      <c r="O275" s="24" t="inlineStr">
        <is>
          <t>9635737414.0</t>
        </is>
      </c>
      <c r="P275" s="24" t="inlineStr">
        <is>
          <t>KRW</t>
        </is>
      </c>
      <c r="Q275" s="24" t="inlineStr">
        <is>
          <t>11</t>
        </is>
      </c>
    </row>
    <row r="276" ht="24" customHeight="1">
      <c r="A276" s="29" t="inlineStr">
        <is>
          <t>OpenDART_fnlttSinglAcntAll</t>
        </is>
      </c>
      <c r="B276" s="29" t="inlineStr">
        <is>
          <t>00301246</t>
        </is>
      </c>
      <c r="C276" s="29" t="inlineStr">
        <is>
          <t>SFA반도체</t>
        </is>
      </c>
      <c r="D276" s="29" t="inlineStr">
        <is>
          <t>sfa_semicon</t>
        </is>
      </c>
      <c r="E276" s="29" t="inlineStr">
        <is>
          <t>036540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SCE</t>
        </is>
      </c>
      <c r="I276" s="29" t="inlineStr">
        <is>
          <t>자본변동표</t>
        </is>
      </c>
      <c r="J276" s="29" t="inlineStr">
        <is>
          <t>ifrs-full_Equity</t>
        </is>
      </c>
      <c r="K276" s="29" t="inlineStr">
        <is>
          <t>기말자본</t>
        </is>
      </c>
      <c r="L276" s="29" t="inlineStr">
        <is>
          <t>자본 [member]|지배기업 소유주지분</t>
        </is>
      </c>
      <c r="M276" s="29" t="inlineStr">
        <is>
          <t>제 25 기</t>
        </is>
      </c>
      <c r="N276" s="29" t="inlineStr">
        <is>
          <t>455603848239.0</t>
        </is>
      </c>
      <c r="O276" s="29" t="inlineStr">
        <is>
          <t>399347575700.0</t>
        </is>
      </c>
      <c r="P276" s="29" t="inlineStr">
        <is>
          <t>KRW</t>
        </is>
      </c>
      <c r="Q276" s="29" t="inlineStr">
        <is>
          <t>11</t>
        </is>
      </c>
    </row>
    <row r="277" ht="24" customHeight="1">
      <c r="A277" s="24" t="inlineStr">
        <is>
          <t>OpenDART_fnlttSinglAcntAll</t>
        </is>
      </c>
      <c r="B277" s="24" t="inlineStr">
        <is>
          <t>00301246</t>
        </is>
      </c>
      <c r="C277" s="24" t="inlineStr">
        <is>
          <t>SFA반도체</t>
        </is>
      </c>
      <c r="D277" s="24" t="inlineStr">
        <is>
          <t>sfa_semicon</t>
        </is>
      </c>
      <c r="E277" s="24" t="inlineStr">
        <is>
          <t>036540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SCE</t>
        </is>
      </c>
      <c r="I277" s="24" t="inlineStr">
        <is>
          <t>자본변동표</t>
        </is>
      </c>
      <c r="J277" s="24" t="inlineStr">
        <is>
          <t>ifrs-full_Equity</t>
        </is>
      </c>
      <c r="K277" s="24" t="inlineStr">
        <is>
          <t>기말자본</t>
        </is>
      </c>
      <c r="L277" s="24" t="inlineStr">
        <is>
          <t>자본 [member]|비지배지분 [member]</t>
        </is>
      </c>
      <c r="M277" s="24" t="inlineStr">
        <is>
          <t>제 25 기</t>
        </is>
      </c>
      <c r="N277" s="24" t="inlineStr">
        <is>
          <t>28313789378.0</t>
        </is>
      </c>
      <c r="O277" s="24" t="inlineStr">
        <is>
          <t>26511107275.0</t>
        </is>
      </c>
      <c r="P277" s="24" t="inlineStr">
        <is>
          <t>KRW</t>
        </is>
      </c>
      <c r="Q277" s="24" t="inlineStr">
        <is>
          <t>11</t>
        </is>
      </c>
    </row>
    <row r="278" ht="24" customHeight="1">
      <c r="A278" s="29" t="inlineStr">
        <is>
          <t>OpenDART_fnlttSinglAcntAll</t>
        </is>
      </c>
      <c r="B278" s="29" t="inlineStr">
        <is>
          <t>00301246</t>
        </is>
      </c>
      <c r="C278" s="29" t="inlineStr">
        <is>
          <t>SFA반도체</t>
        </is>
      </c>
      <c r="D278" s="29" t="inlineStr">
        <is>
          <t>sfa_semicon</t>
        </is>
      </c>
      <c r="E278" s="29" t="inlineStr">
        <is>
          <t>036540</t>
        </is>
      </c>
      <c r="F278" s="29" t="inlineStr">
        <is>
          <t>2023</t>
        </is>
      </c>
      <c r="G278" s="29" t="inlineStr">
        <is>
          <t>CFS</t>
        </is>
      </c>
      <c r="H278" s="29" t="inlineStr">
        <is>
          <t>BS</t>
        </is>
      </c>
      <c r="I278" s="29" t="inlineStr">
        <is>
          <t>재무상태표</t>
        </is>
      </c>
      <c r="J278" s="29" t="inlineStr">
        <is>
          <t>ifrs-full_Assets</t>
        </is>
      </c>
      <c r="K278" s="29" t="inlineStr">
        <is>
          <t>자산총계</t>
        </is>
      </c>
      <c r="L278" s="29" t="inlineStr">
        <is>
          <t>-</t>
        </is>
      </c>
      <c r="M278" s="29" t="inlineStr">
        <is>
          <t>제 26 기</t>
        </is>
      </c>
      <c r="N278" s="29" t="inlineStr">
        <is>
          <t>609910066598.0</t>
        </is>
      </c>
      <c r="O278" s="29" t="inlineStr">
        <is>
          <t>674874341737.0</t>
        </is>
      </c>
      <c r="P278" s="29" t="inlineStr">
        <is>
          <t>KRW</t>
        </is>
      </c>
      <c r="Q278" s="29" t="inlineStr">
        <is>
          <t>7</t>
        </is>
      </c>
    </row>
    <row r="279" ht="24" customHeight="1">
      <c r="A279" s="24" t="inlineStr">
        <is>
          <t>OpenDART_fnlttSinglAcntAll</t>
        </is>
      </c>
      <c r="B279" s="24" t="inlineStr">
        <is>
          <t>00301246</t>
        </is>
      </c>
      <c r="C279" s="24" t="inlineStr">
        <is>
          <t>SFA반도체</t>
        </is>
      </c>
      <c r="D279" s="24" t="inlineStr">
        <is>
          <t>sfa_semicon</t>
        </is>
      </c>
      <c r="E279" s="24" t="inlineStr">
        <is>
          <t>036540</t>
        </is>
      </c>
      <c r="F279" s="24" t="inlineStr">
        <is>
          <t>2023</t>
        </is>
      </c>
      <c r="G279" s="24" t="inlineStr">
        <is>
          <t>CFS</t>
        </is>
      </c>
      <c r="H279" s="24" t="inlineStr">
        <is>
          <t>BS</t>
        </is>
      </c>
      <c r="I279" s="24" t="inlineStr">
        <is>
          <t>재무상태표</t>
        </is>
      </c>
      <c r="J279" s="24" t="inlineStr">
        <is>
          <t>ifrs-full_CurrentAssets</t>
        </is>
      </c>
      <c r="K279" s="24" t="inlineStr">
        <is>
          <t>유동자산</t>
        </is>
      </c>
      <c r="L279" s="24" t="inlineStr">
        <is>
          <t>-</t>
        </is>
      </c>
      <c r="M279" s="24" t="inlineStr">
        <is>
          <t>제 26 기</t>
        </is>
      </c>
      <c r="N279" s="24" t="inlineStr">
        <is>
          <t>182721303416.0</t>
        </is>
      </c>
      <c r="O279" s="24" t="inlineStr">
        <is>
          <t>271876331548.0</t>
        </is>
      </c>
      <c r="P279" s="24" t="inlineStr">
        <is>
          <t>KRW</t>
        </is>
      </c>
      <c r="Q279" s="24" t="inlineStr">
        <is>
          <t>8</t>
        </is>
      </c>
    </row>
    <row r="280" ht="24" customHeight="1">
      <c r="A280" s="29" t="inlineStr">
        <is>
          <t>OpenDART_fnlttSinglAcntAll</t>
        </is>
      </c>
      <c r="B280" s="29" t="inlineStr">
        <is>
          <t>00301246</t>
        </is>
      </c>
      <c r="C280" s="29" t="inlineStr">
        <is>
          <t>SFA반도체</t>
        </is>
      </c>
      <c r="D280" s="29" t="inlineStr">
        <is>
          <t>sfa_semicon</t>
        </is>
      </c>
      <c r="E280" s="29" t="inlineStr">
        <is>
          <t>036540</t>
        </is>
      </c>
      <c r="F280" s="29" t="inlineStr">
        <is>
          <t>2023</t>
        </is>
      </c>
      <c r="G280" s="29" t="inlineStr">
        <is>
          <t>CFS</t>
        </is>
      </c>
      <c r="H280" s="29" t="inlineStr">
        <is>
          <t>BS</t>
        </is>
      </c>
      <c r="I280" s="29" t="inlineStr">
        <is>
          <t>재무상태표</t>
        </is>
      </c>
      <c r="J280" s="29" t="inlineStr">
        <is>
          <t>dart_CurrentFinancialAssetDesignationAsAtFairValueThroughProfitOrLoss</t>
        </is>
      </c>
      <c r="K280" s="29" t="inlineStr">
        <is>
          <t>당기손익-공정가치측정 금융자산(유동)</t>
        </is>
      </c>
      <c r="L280" s="29" t="inlineStr">
        <is>
          <t>-</t>
        </is>
      </c>
      <c r="M280" s="29" t="inlineStr">
        <is>
          <t>제 26 기</t>
        </is>
      </c>
      <c r="N280" s="29" t="inlineStr">
        <is>
          <t>67480323.0</t>
        </is>
      </c>
      <c r="O280" s="29" t="inlineStr">
        <is>
          <t>348218402.0</t>
        </is>
      </c>
      <c r="P280" s="29" t="inlineStr">
        <is>
          <t>KRW</t>
        </is>
      </c>
      <c r="Q280" s="29" t="inlineStr">
        <is>
          <t>9</t>
        </is>
      </c>
    </row>
    <row r="281" ht="24" customHeight="1">
      <c r="A281" s="24" t="inlineStr">
        <is>
          <t>OpenDART_fnlttSinglAcntAll</t>
        </is>
      </c>
      <c r="B281" s="24" t="inlineStr">
        <is>
          <t>00301246</t>
        </is>
      </c>
      <c r="C281" s="24" t="inlineStr">
        <is>
          <t>SFA반도체</t>
        </is>
      </c>
      <c r="D281" s="24" t="inlineStr">
        <is>
          <t>sfa_semicon</t>
        </is>
      </c>
      <c r="E281" s="24" t="inlineStr">
        <is>
          <t>036540</t>
        </is>
      </c>
      <c r="F281" s="24" t="inlineStr">
        <is>
          <t>2023</t>
        </is>
      </c>
      <c r="G281" s="24" t="inlineStr">
        <is>
          <t>CFS</t>
        </is>
      </c>
      <c r="H281" s="24" t="inlineStr">
        <is>
          <t>BS</t>
        </is>
      </c>
      <c r="I281" s="24" t="inlineStr">
        <is>
          <t>재무상태표</t>
        </is>
      </c>
      <c r="J281" s="24" t="inlineStr">
        <is>
          <t>dart_ShortTermTradeReceivable</t>
        </is>
      </c>
      <c r="K281" s="24" t="inlineStr">
        <is>
          <t>매출채권</t>
        </is>
      </c>
      <c r="L281" s="24" t="inlineStr">
        <is>
          <t>-</t>
        </is>
      </c>
      <c r="M281" s="24" t="inlineStr">
        <is>
          <t>제 26 기</t>
        </is>
      </c>
      <c r="N281" s="24" t="inlineStr">
        <is>
          <t>43257589793.0</t>
        </is>
      </c>
      <c r="O281" s="24" t="inlineStr">
        <is>
          <t>57606700055.0</t>
        </is>
      </c>
      <c r="P281" s="24" t="inlineStr">
        <is>
          <t>KRW</t>
        </is>
      </c>
      <c r="Q281" s="24" t="inlineStr">
        <is>
          <t>10</t>
        </is>
      </c>
    </row>
    <row r="282" ht="24" customHeight="1">
      <c r="A282" s="29" t="inlineStr">
        <is>
          <t>OpenDART_fnlttSinglAcntAll</t>
        </is>
      </c>
      <c r="B282" s="29" t="inlineStr">
        <is>
          <t>00301246</t>
        </is>
      </c>
      <c r="C282" s="29" t="inlineStr">
        <is>
          <t>SFA반도체</t>
        </is>
      </c>
      <c r="D282" s="29" t="inlineStr">
        <is>
          <t>sfa_semicon</t>
        </is>
      </c>
      <c r="E282" s="29" t="inlineStr">
        <is>
          <t>036540</t>
        </is>
      </c>
      <c r="F282" s="29" t="inlineStr">
        <is>
          <t>2023</t>
        </is>
      </c>
      <c r="G282" s="29" t="inlineStr">
        <is>
          <t>CFS</t>
        </is>
      </c>
      <c r="H282" s="29" t="inlineStr">
        <is>
          <t>BS</t>
        </is>
      </c>
      <c r="I282" s="29" t="inlineStr">
        <is>
          <t>재무상태표</t>
        </is>
      </c>
      <c r="J282" s="29" t="inlineStr">
        <is>
          <t>ifrs-full_CashAndCashEquivalents</t>
        </is>
      </c>
      <c r="K282" s="29" t="inlineStr">
        <is>
          <t>현금및현금성자산</t>
        </is>
      </c>
      <c r="L282" s="29" t="inlineStr">
        <is>
          <t>-</t>
        </is>
      </c>
      <c r="M282" s="29" t="inlineStr">
        <is>
          <t>제 26 기</t>
        </is>
      </c>
      <c r="N282" s="29" t="inlineStr">
        <is>
          <t>78764171268.0</t>
        </is>
      </c>
      <c r="O282" s="29" t="inlineStr">
        <is>
          <t>42435960416.0</t>
        </is>
      </c>
      <c r="P282" s="29" t="inlineStr">
        <is>
          <t>KRW</t>
        </is>
      </c>
      <c r="Q282" s="29" t="inlineStr">
        <is>
          <t>11</t>
        </is>
      </c>
    </row>
    <row r="283" ht="24" customHeight="1">
      <c r="A283" s="24" t="inlineStr">
        <is>
          <t>OpenDART_fnlttSinglAcntAll</t>
        </is>
      </c>
      <c r="B283" s="24" t="inlineStr">
        <is>
          <t>00301246</t>
        </is>
      </c>
      <c r="C283" s="24" t="inlineStr">
        <is>
          <t>SFA반도체</t>
        </is>
      </c>
      <c r="D283" s="24" t="inlineStr">
        <is>
          <t>sfa_semicon</t>
        </is>
      </c>
      <c r="E283" s="24" t="inlineStr">
        <is>
          <t>036540</t>
        </is>
      </c>
      <c r="F283" s="24" t="inlineStr">
        <is>
          <t>2023</t>
        </is>
      </c>
      <c r="G283" s="24" t="inlineStr">
        <is>
          <t>CFS</t>
        </is>
      </c>
      <c r="H283" s="24" t="inlineStr">
        <is>
          <t>BS</t>
        </is>
      </c>
      <c r="I283" s="24" t="inlineStr">
        <is>
          <t>재무상태표</t>
        </is>
      </c>
      <c r="J283" s="24" t="inlineStr">
        <is>
          <t>ifrs-full_CurrentContractAssets</t>
        </is>
      </c>
      <c r="K283" s="24" t="inlineStr">
        <is>
          <t>계약자산</t>
        </is>
      </c>
      <c r="L283" s="24" t="inlineStr">
        <is>
          <t>-</t>
        </is>
      </c>
      <c r="M283" s="24" t="inlineStr">
        <is>
          <t>제 26 기</t>
        </is>
      </c>
      <c r="N283" s="24" t="inlineStr">
        <is>
          <t>10894710768.0</t>
        </is>
      </c>
      <c r="O283" s="24" t="inlineStr">
        <is>
          <t>13474311175.0</t>
        </is>
      </c>
      <c r="P283" s="24" t="inlineStr">
        <is>
          <t>KRW</t>
        </is>
      </c>
      <c r="Q283" s="24" t="inlineStr">
        <is>
          <t>12</t>
        </is>
      </c>
    </row>
    <row r="284" ht="24" customHeight="1">
      <c r="A284" s="29" t="inlineStr">
        <is>
          <t>OpenDART_fnlttSinglAcntAll</t>
        </is>
      </c>
      <c r="B284" s="29" t="inlineStr">
        <is>
          <t>00301246</t>
        </is>
      </c>
      <c r="C284" s="29" t="inlineStr">
        <is>
          <t>SFA반도체</t>
        </is>
      </c>
      <c r="D284" s="29" t="inlineStr">
        <is>
          <t>sfa_semicon</t>
        </is>
      </c>
      <c r="E284" s="29" t="inlineStr">
        <is>
          <t>036540</t>
        </is>
      </c>
      <c r="F284" s="29" t="inlineStr">
        <is>
          <t>2023</t>
        </is>
      </c>
      <c r="G284" s="29" t="inlineStr">
        <is>
          <t>CFS</t>
        </is>
      </c>
      <c r="H284" s="29" t="inlineStr">
        <is>
          <t>BS</t>
        </is>
      </c>
      <c r="I284" s="29" t="inlineStr">
        <is>
          <t>재무상태표</t>
        </is>
      </c>
      <c r="J284" s="29" t="inlineStr">
        <is>
          <t>ifrs-full_CurrentFinancialAssetsMeasuredAtFairValueThroughOtherComprehensiveIncome</t>
        </is>
      </c>
      <c r="K284" s="29" t="inlineStr">
        <is>
          <t>기타포괄손익-공정가치 측정 금융자산(유동)</t>
        </is>
      </c>
      <c r="L284" s="29" t="inlineStr">
        <is>
          <t>-</t>
        </is>
      </c>
      <c r="M284" s="29" t="inlineStr">
        <is>
          <t>제 26 기</t>
        </is>
      </c>
      <c r="N284" s="29" t="inlineStr">
        <is>
          <t>해당 없음</t>
        </is>
      </c>
      <c r="O284" s="29" t="inlineStr">
        <is>
          <t>64474998234.0</t>
        </is>
      </c>
      <c r="P284" s="29" t="inlineStr">
        <is>
          <t>KRW</t>
        </is>
      </c>
      <c r="Q284" s="29" t="inlineStr">
        <is>
          <t>13</t>
        </is>
      </c>
    </row>
    <row r="285" ht="24" customHeight="1">
      <c r="A285" s="24" t="inlineStr">
        <is>
          <t>OpenDART_fnlttSinglAcntAll</t>
        </is>
      </c>
      <c r="B285" s="24" t="inlineStr">
        <is>
          <t>00301246</t>
        </is>
      </c>
      <c r="C285" s="24" t="inlineStr">
        <is>
          <t>SFA반도체</t>
        </is>
      </c>
      <c r="D285" s="24" t="inlineStr">
        <is>
          <t>sfa_semicon</t>
        </is>
      </c>
      <c r="E285" s="24" t="inlineStr">
        <is>
          <t>036540</t>
        </is>
      </c>
      <c r="F285" s="24" t="inlineStr">
        <is>
          <t>2023</t>
        </is>
      </c>
      <c r="G285" s="24" t="inlineStr">
        <is>
          <t>CFS</t>
        </is>
      </c>
      <c r="H285" s="24" t="inlineStr">
        <is>
          <t>BS</t>
        </is>
      </c>
      <c r="I285" s="24" t="inlineStr">
        <is>
          <t>재무상태표</t>
        </is>
      </c>
      <c r="J285" s="24" t="inlineStr">
        <is>
          <t>ifrs-full_CurrentTaxAssets</t>
        </is>
      </c>
      <c r="K285" s="24" t="inlineStr">
        <is>
          <t>당기법인세자산</t>
        </is>
      </c>
      <c r="L285" s="24" t="inlineStr">
        <is>
          <t>-</t>
        </is>
      </c>
      <c r="M285" s="24" t="inlineStr">
        <is>
          <t>제 26 기</t>
        </is>
      </c>
      <c r="N285" s="24" t="inlineStr">
        <is>
          <t>1157729093.0</t>
        </is>
      </c>
      <c r="O285" s="24" t="inlineStr">
        <is>
          <t>해당 없음</t>
        </is>
      </c>
      <c r="P285" s="24" t="inlineStr">
        <is>
          <t>KRW</t>
        </is>
      </c>
      <c r="Q285" s="24" t="inlineStr">
        <is>
          <t>14</t>
        </is>
      </c>
    </row>
    <row r="286" ht="24" customHeight="1">
      <c r="A286" s="29" t="inlineStr">
        <is>
          <t>OpenDART_fnlttSinglAcntAll</t>
        </is>
      </c>
      <c r="B286" s="29" t="inlineStr">
        <is>
          <t>00301246</t>
        </is>
      </c>
      <c r="C286" s="29" t="inlineStr">
        <is>
          <t>SFA반도체</t>
        </is>
      </c>
      <c r="D286" s="29" t="inlineStr">
        <is>
          <t>sfa_semicon</t>
        </is>
      </c>
      <c r="E286" s="29" t="inlineStr">
        <is>
          <t>036540</t>
        </is>
      </c>
      <c r="F286" s="29" t="inlineStr">
        <is>
          <t>2023</t>
        </is>
      </c>
      <c r="G286" s="29" t="inlineStr">
        <is>
          <t>CFS</t>
        </is>
      </c>
      <c r="H286" s="29" t="inlineStr">
        <is>
          <t>BS</t>
        </is>
      </c>
      <c r="I286" s="29" t="inlineStr">
        <is>
          <t>재무상태표</t>
        </is>
      </c>
      <c r="J286" s="29" t="inlineStr">
        <is>
          <t>ifrs-full_Inventories</t>
        </is>
      </c>
      <c r="K286" s="29" t="inlineStr">
        <is>
          <t>유동재고자산</t>
        </is>
      </c>
      <c r="L286" s="29" t="inlineStr">
        <is>
          <t>-</t>
        </is>
      </c>
      <c r="M286" s="29" t="inlineStr">
        <is>
          <t>제 26 기</t>
        </is>
      </c>
      <c r="N286" s="29" t="inlineStr">
        <is>
          <t>38856079710.0</t>
        </is>
      </c>
      <c r="O286" s="29" t="inlineStr">
        <is>
          <t>55084929701.0</t>
        </is>
      </c>
      <c r="P286" s="29" t="inlineStr">
        <is>
          <t>KRW</t>
        </is>
      </c>
      <c r="Q286" s="29" t="inlineStr">
        <is>
          <t>15</t>
        </is>
      </c>
    </row>
    <row r="287" ht="24" customHeight="1">
      <c r="A287" s="24" t="inlineStr">
        <is>
          <t>OpenDART_fnlttSinglAcntAll</t>
        </is>
      </c>
      <c r="B287" s="24" t="inlineStr">
        <is>
          <t>00301246</t>
        </is>
      </c>
      <c r="C287" s="24" t="inlineStr">
        <is>
          <t>SFA반도체</t>
        </is>
      </c>
      <c r="D287" s="24" t="inlineStr">
        <is>
          <t>sfa_semicon</t>
        </is>
      </c>
      <c r="E287" s="24" t="inlineStr">
        <is>
          <t>036540</t>
        </is>
      </c>
      <c r="F287" s="24" t="inlineStr">
        <is>
          <t>2023</t>
        </is>
      </c>
      <c r="G287" s="24" t="inlineStr">
        <is>
          <t>CFS</t>
        </is>
      </c>
      <c r="H287" s="24" t="inlineStr">
        <is>
          <t>BS</t>
        </is>
      </c>
      <c r="I287" s="24" t="inlineStr">
        <is>
          <t>재무상태표</t>
        </is>
      </c>
      <c r="J287" s="24" t="inlineStr">
        <is>
          <t>ifrs-full_OtherCurrentAssets</t>
        </is>
      </c>
      <c r="K287" s="24" t="inlineStr">
        <is>
          <t>기타유동자산</t>
        </is>
      </c>
      <c r="L287" s="24" t="inlineStr">
        <is>
          <t>-</t>
        </is>
      </c>
      <c r="M287" s="24" t="inlineStr">
        <is>
          <t>제 26 기</t>
        </is>
      </c>
      <c r="N287" s="24" t="inlineStr">
        <is>
          <t>7930450266.0</t>
        </is>
      </c>
      <c r="O287" s="24" t="inlineStr">
        <is>
          <t>4050610968.0</t>
        </is>
      </c>
      <c r="P287" s="24" t="inlineStr">
        <is>
          <t>KRW</t>
        </is>
      </c>
      <c r="Q287" s="24" t="inlineStr">
        <is>
          <t>16</t>
        </is>
      </c>
    </row>
    <row r="288" ht="24" customHeight="1">
      <c r="A288" s="29" t="inlineStr">
        <is>
          <t>OpenDART_fnlttSinglAcntAll</t>
        </is>
      </c>
      <c r="B288" s="29" t="inlineStr">
        <is>
          <t>00301246</t>
        </is>
      </c>
      <c r="C288" s="29" t="inlineStr">
        <is>
          <t>SFA반도체</t>
        </is>
      </c>
      <c r="D288" s="29" t="inlineStr">
        <is>
          <t>sfa_semicon</t>
        </is>
      </c>
      <c r="E288" s="29" t="inlineStr">
        <is>
          <t>036540</t>
        </is>
      </c>
      <c r="F288" s="29" t="inlineStr">
        <is>
          <t>2023</t>
        </is>
      </c>
      <c r="G288" s="29" t="inlineStr">
        <is>
          <t>CFS</t>
        </is>
      </c>
      <c r="H288" s="29" t="inlineStr">
        <is>
          <t>BS</t>
        </is>
      </c>
      <c r="I288" s="29" t="inlineStr">
        <is>
          <t>재무상태표</t>
        </is>
      </c>
      <c r="J288" s="29" t="inlineStr">
        <is>
          <t>ifrs-full_OtherCurrentFinancialAssets</t>
        </is>
      </c>
      <c r="K288" s="29" t="inlineStr">
        <is>
          <t>기타금융자산</t>
        </is>
      </c>
      <c r="L288" s="29" t="inlineStr">
        <is>
          <t>-</t>
        </is>
      </c>
      <c r="M288" s="29" t="inlineStr">
        <is>
          <t>제 26 기</t>
        </is>
      </c>
      <c r="N288" s="29" t="inlineStr">
        <is>
          <t>해당 없음</t>
        </is>
      </c>
      <c r="O288" s="29" t="inlineStr">
        <is>
          <t>31987342466.0</t>
        </is>
      </c>
      <c r="P288" s="29" t="inlineStr">
        <is>
          <t>KRW</t>
        </is>
      </c>
      <c r="Q288" s="29" t="inlineStr">
        <is>
          <t>17</t>
        </is>
      </c>
    </row>
    <row r="289" ht="24" customHeight="1">
      <c r="A289" s="24" t="inlineStr">
        <is>
          <t>OpenDART_fnlttSinglAcntAll</t>
        </is>
      </c>
      <c r="B289" s="24" t="inlineStr">
        <is>
          <t>00301246</t>
        </is>
      </c>
      <c r="C289" s="24" t="inlineStr">
        <is>
          <t>SFA반도체</t>
        </is>
      </c>
      <c r="D289" s="24" t="inlineStr">
        <is>
          <t>sfa_semicon</t>
        </is>
      </c>
      <c r="E289" s="24" t="inlineStr">
        <is>
          <t>036540</t>
        </is>
      </c>
      <c r="F289" s="24" t="inlineStr">
        <is>
          <t>2023</t>
        </is>
      </c>
      <c r="G289" s="24" t="inlineStr">
        <is>
          <t>CFS</t>
        </is>
      </c>
      <c r="H289" s="24" t="inlineStr">
        <is>
          <t>BS</t>
        </is>
      </c>
      <c r="I289" s="24" t="inlineStr">
        <is>
          <t>재무상태표</t>
        </is>
      </c>
      <c r="J289" s="24" t="inlineStr">
        <is>
          <t>ifrs-full_TradeAndOtherCurrentReceivables</t>
        </is>
      </c>
      <c r="K289" s="24" t="inlineStr">
        <is>
          <t>기타유동채권</t>
        </is>
      </c>
      <c r="L289" s="24" t="inlineStr">
        <is>
          <t>-</t>
        </is>
      </c>
      <c r="M289" s="24" t="inlineStr">
        <is>
          <t>제 26 기</t>
        </is>
      </c>
      <c r="N289" s="24" t="inlineStr">
        <is>
          <t>1793092195.0</t>
        </is>
      </c>
      <c r="O289" s="24" t="inlineStr">
        <is>
          <t>2413260131.0</t>
        </is>
      </c>
      <c r="P289" s="24" t="inlineStr">
        <is>
          <t>KRW</t>
        </is>
      </c>
      <c r="Q289" s="24" t="inlineStr">
        <is>
          <t>18</t>
        </is>
      </c>
    </row>
    <row r="290" ht="24" customHeight="1">
      <c r="A290" s="29" t="inlineStr">
        <is>
          <t>OpenDART_fnlttSinglAcntAll</t>
        </is>
      </c>
      <c r="B290" s="29" t="inlineStr">
        <is>
          <t>00301246</t>
        </is>
      </c>
      <c r="C290" s="29" t="inlineStr">
        <is>
          <t>SFA반도체</t>
        </is>
      </c>
      <c r="D290" s="29" t="inlineStr">
        <is>
          <t>sfa_semicon</t>
        </is>
      </c>
      <c r="E290" s="29" t="inlineStr">
        <is>
          <t>036540</t>
        </is>
      </c>
      <c r="F290" s="29" t="inlineStr">
        <is>
          <t>2023</t>
        </is>
      </c>
      <c r="G290" s="29" t="inlineStr">
        <is>
          <t>CFS</t>
        </is>
      </c>
      <c r="H290" s="29" t="inlineStr">
        <is>
          <t>BS</t>
        </is>
      </c>
      <c r="I290" s="29" t="inlineStr">
        <is>
          <t>재무상태표</t>
        </is>
      </c>
      <c r="J290" s="29" t="inlineStr">
        <is>
          <t>ifrs-full_NoncurrentAssets</t>
        </is>
      </c>
      <c r="K290" s="29" t="inlineStr">
        <is>
          <t>비유동자산</t>
        </is>
      </c>
      <c r="L290" s="29" t="inlineStr">
        <is>
          <t>-</t>
        </is>
      </c>
      <c r="M290" s="29" t="inlineStr">
        <is>
          <t>제 26 기</t>
        </is>
      </c>
      <c r="N290" s="29" t="inlineStr">
        <is>
          <t>427188763182.0</t>
        </is>
      </c>
      <c r="O290" s="29" t="inlineStr">
        <is>
          <t>402998010189.0</t>
        </is>
      </c>
      <c r="P290" s="29" t="inlineStr">
        <is>
          <t>KRW</t>
        </is>
      </c>
      <c r="Q290" s="29" t="inlineStr">
        <is>
          <t>19</t>
        </is>
      </c>
    </row>
    <row r="291" ht="24" customHeight="1">
      <c r="A291" s="24" t="inlineStr">
        <is>
          <t>OpenDART_fnlttSinglAcntAll</t>
        </is>
      </c>
      <c r="B291" s="24" t="inlineStr">
        <is>
          <t>00301246</t>
        </is>
      </c>
      <c r="C291" s="24" t="inlineStr">
        <is>
          <t>SFA반도체</t>
        </is>
      </c>
      <c r="D291" s="24" t="inlineStr">
        <is>
          <t>sfa_semicon</t>
        </is>
      </c>
      <c r="E291" s="24" t="inlineStr">
        <is>
          <t>036540</t>
        </is>
      </c>
      <c r="F291" s="24" t="inlineStr">
        <is>
          <t>2023</t>
        </is>
      </c>
      <c r="G291" s="24" t="inlineStr">
        <is>
          <t>CFS</t>
        </is>
      </c>
      <c r="H291" s="24" t="inlineStr">
        <is>
          <t>BS</t>
        </is>
      </c>
      <c r="I291" s="24" t="inlineStr">
        <is>
          <t>재무상태표</t>
        </is>
      </c>
      <c r="J291" s="24" t="inlineStr">
        <is>
          <t>dart_LongTermTradeAndOtherNonCurrentReceivablesGross</t>
        </is>
      </c>
      <c r="K291" s="24" t="inlineStr">
        <is>
          <t>기타비유동채권</t>
        </is>
      </c>
      <c r="L291" s="24" t="inlineStr">
        <is>
          <t>-</t>
        </is>
      </c>
      <c r="M291" s="24" t="inlineStr">
        <is>
          <t>제 26 기</t>
        </is>
      </c>
      <c r="N291" s="24" t="inlineStr">
        <is>
          <t>42022819292.0</t>
        </is>
      </c>
      <c r="O291" s="24" t="inlineStr">
        <is>
          <t>1242689918.0</t>
        </is>
      </c>
      <c r="P291" s="24" t="inlineStr">
        <is>
          <t>KRW</t>
        </is>
      </c>
      <c r="Q291" s="24" t="inlineStr">
        <is>
          <t>20</t>
        </is>
      </c>
    </row>
    <row r="292" ht="24" customHeight="1">
      <c r="A292" s="29" t="inlineStr">
        <is>
          <t>OpenDART_fnlttSinglAcntAll</t>
        </is>
      </c>
      <c r="B292" s="29" t="inlineStr">
        <is>
          <t>00301246</t>
        </is>
      </c>
      <c r="C292" s="29" t="inlineStr">
        <is>
          <t>SFA반도체</t>
        </is>
      </c>
      <c r="D292" s="29" t="inlineStr">
        <is>
          <t>sfa_semicon</t>
        </is>
      </c>
      <c r="E292" s="29" t="inlineStr">
        <is>
          <t>036540</t>
        </is>
      </c>
      <c r="F292" s="29" t="inlineStr">
        <is>
          <t>2023</t>
        </is>
      </c>
      <c r="G292" s="29" t="inlineStr">
        <is>
          <t>CFS</t>
        </is>
      </c>
      <c r="H292" s="29" t="inlineStr">
        <is>
          <t>BS</t>
        </is>
      </c>
      <c r="I292" s="29" t="inlineStr">
        <is>
          <t>재무상태표</t>
        </is>
      </c>
      <c r="J292" s="29" t="inlineStr">
        <is>
          <t>ifrs-full_DeferredTaxAssets</t>
        </is>
      </c>
      <c r="K292" s="29" t="inlineStr">
        <is>
          <t>이연법인세자산</t>
        </is>
      </c>
      <c r="L292" s="29" t="inlineStr">
        <is>
          <t>-</t>
        </is>
      </c>
      <c r="M292" s="29" t="inlineStr">
        <is>
          <t>제 26 기</t>
        </is>
      </c>
      <c r="N292" s="29" t="inlineStr">
        <is>
          <t>1999114651.0</t>
        </is>
      </c>
      <c r="O292" s="29" t="inlineStr">
        <is>
          <t>855409889.0</t>
        </is>
      </c>
      <c r="P292" s="29" t="inlineStr">
        <is>
          <t>KRW</t>
        </is>
      </c>
      <c r="Q292" s="29" t="inlineStr">
        <is>
          <t>21</t>
        </is>
      </c>
    </row>
    <row r="293" ht="24" customHeight="1">
      <c r="A293" s="24" t="inlineStr">
        <is>
          <t>OpenDART_fnlttSinglAcntAll</t>
        </is>
      </c>
      <c r="B293" s="24" t="inlineStr">
        <is>
          <t>00301246</t>
        </is>
      </c>
      <c r="C293" s="24" t="inlineStr">
        <is>
          <t>SFA반도체</t>
        </is>
      </c>
      <c r="D293" s="24" t="inlineStr">
        <is>
          <t>sfa_semicon</t>
        </is>
      </c>
      <c r="E293" s="24" t="inlineStr">
        <is>
          <t>036540</t>
        </is>
      </c>
      <c r="F293" s="24" t="inlineStr">
        <is>
          <t>2023</t>
        </is>
      </c>
      <c r="G293" s="24" t="inlineStr">
        <is>
          <t>CFS</t>
        </is>
      </c>
      <c r="H293" s="24" t="inlineStr">
        <is>
          <t>BS</t>
        </is>
      </c>
      <c r="I293" s="24" t="inlineStr">
        <is>
          <t>재무상태표</t>
        </is>
      </c>
      <c r="J293" s="24" t="inlineStr">
        <is>
          <t>ifrs-full_IntangibleAssetsOtherThanGoodwill</t>
        </is>
      </c>
      <c r="K293" s="24" t="inlineStr">
        <is>
          <t>무형자산</t>
        </is>
      </c>
      <c r="L293" s="24" t="inlineStr">
        <is>
          <t>-</t>
        </is>
      </c>
      <c r="M293" s="24" t="inlineStr">
        <is>
          <t>제 26 기</t>
        </is>
      </c>
      <c r="N293" s="24" t="inlineStr">
        <is>
          <t>9858115724.0</t>
        </is>
      </c>
      <c r="O293" s="24" t="inlineStr">
        <is>
          <t>10868182550.0</t>
        </is>
      </c>
      <c r="P293" s="24" t="inlineStr">
        <is>
          <t>KRW</t>
        </is>
      </c>
      <c r="Q293" s="24" t="inlineStr">
        <is>
          <t>22</t>
        </is>
      </c>
    </row>
    <row r="294" ht="24" customHeight="1">
      <c r="A294" s="29" t="inlineStr">
        <is>
          <t>OpenDART_fnlttSinglAcntAll</t>
        </is>
      </c>
      <c r="B294" s="29" t="inlineStr">
        <is>
          <t>00301246</t>
        </is>
      </c>
      <c r="C294" s="29" t="inlineStr">
        <is>
          <t>SFA반도체</t>
        </is>
      </c>
      <c r="D294" s="29" t="inlineStr">
        <is>
          <t>sfa_semicon</t>
        </is>
      </c>
      <c r="E294" s="29" t="inlineStr">
        <is>
          <t>036540</t>
        </is>
      </c>
      <c r="F294" s="29" t="inlineStr">
        <is>
          <t>2023</t>
        </is>
      </c>
      <c r="G294" s="29" t="inlineStr">
        <is>
          <t>CFS</t>
        </is>
      </c>
      <c r="H294" s="29" t="inlineStr">
        <is>
          <t>BS</t>
        </is>
      </c>
      <c r="I294" s="29" t="inlineStr">
        <is>
          <t>재무상태표</t>
        </is>
      </c>
      <c r="J294" s="29" t="inlineStr">
        <is>
          <t>ifrs-full_OtherNoncurrentAssets</t>
        </is>
      </c>
      <c r="K294" s="29" t="inlineStr">
        <is>
          <t>기타비유동자산</t>
        </is>
      </c>
      <c r="L294" s="29" t="inlineStr">
        <is>
          <t>-</t>
        </is>
      </c>
      <c r="M294" s="29" t="inlineStr">
        <is>
          <t>제 26 기</t>
        </is>
      </c>
      <c r="N294" s="29" t="inlineStr">
        <is>
          <t>531305006.0</t>
        </is>
      </c>
      <c r="O294" s="29" t="inlineStr">
        <is>
          <t>604737001.0</t>
        </is>
      </c>
      <c r="P294" s="29" t="inlineStr">
        <is>
          <t>KRW</t>
        </is>
      </c>
      <c r="Q294" s="29" t="inlineStr">
        <is>
          <t>23</t>
        </is>
      </c>
    </row>
    <row r="295" ht="24" customHeight="1">
      <c r="A295" s="24" t="inlineStr">
        <is>
          <t>OpenDART_fnlttSinglAcntAll</t>
        </is>
      </c>
      <c r="B295" s="24" t="inlineStr">
        <is>
          <t>00301246</t>
        </is>
      </c>
      <c r="C295" s="24" t="inlineStr">
        <is>
          <t>SFA반도체</t>
        </is>
      </c>
      <c r="D295" s="24" t="inlineStr">
        <is>
          <t>sfa_semicon</t>
        </is>
      </c>
      <c r="E295" s="24" t="inlineStr">
        <is>
          <t>036540</t>
        </is>
      </c>
      <c r="F295" s="24" t="inlineStr">
        <is>
          <t>2023</t>
        </is>
      </c>
      <c r="G295" s="24" t="inlineStr">
        <is>
          <t>CFS</t>
        </is>
      </c>
      <c r="H295" s="24" t="inlineStr">
        <is>
          <t>BS</t>
        </is>
      </c>
      <c r="I295" s="24" t="inlineStr">
        <is>
          <t>재무상태표</t>
        </is>
      </c>
      <c r="J295" s="24" t="inlineStr">
        <is>
          <t>ifrs-full_PropertyPlantAndEquipment</t>
        </is>
      </c>
      <c r="K295" s="24" t="inlineStr">
        <is>
          <t>유형자산</t>
        </is>
      </c>
      <c r="L295" s="24" t="inlineStr">
        <is>
          <t>-</t>
        </is>
      </c>
      <c r="M295" s="24" t="inlineStr">
        <is>
          <t>제 26 기</t>
        </is>
      </c>
      <c r="N295" s="24" t="inlineStr">
        <is>
          <t>372777408509.0</t>
        </is>
      </c>
      <c r="O295" s="24" t="inlineStr">
        <is>
          <t>389426990831.0</t>
        </is>
      </c>
      <c r="P295" s="24" t="inlineStr">
        <is>
          <t>KRW</t>
        </is>
      </c>
      <c r="Q295" s="24" t="inlineStr">
        <is>
          <t>24</t>
        </is>
      </c>
    </row>
    <row r="296" ht="24" customHeight="1">
      <c r="A296" s="29" t="inlineStr">
        <is>
          <t>OpenDART_fnlttSinglAcntAll</t>
        </is>
      </c>
      <c r="B296" s="29" t="inlineStr">
        <is>
          <t>00301246</t>
        </is>
      </c>
      <c r="C296" s="29" t="inlineStr">
        <is>
          <t>SFA반도체</t>
        </is>
      </c>
      <c r="D296" s="29" t="inlineStr">
        <is>
          <t>sfa_semicon</t>
        </is>
      </c>
      <c r="E296" s="29" t="inlineStr">
        <is>
          <t>036540</t>
        </is>
      </c>
      <c r="F296" s="29" t="inlineStr">
        <is>
          <t>2023</t>
        </is>
      </c>
      <c r="G296" s="29" t="inlineStr">
        <is>
          <t>CFS</t>
        </is>
      </c>
      <c r="H296" s="29" t="inlineStr">
        <is>
          <t>BS</t>
        </is>
      </c>
      <c r="I296" s="29" t="inlineStr">
        <is>
          <t>재무상태표</t>
        </is>
      </c>
      <c r="J296" s="29" t="inlineStr">
        <is>
          <t>ifrs-full_Equity</t>
        </is>
      </c>
      <c r="K296" s="29" t="inlineStr">
        <is>
          <t>자본총계</t>
        </is>
      </c>
      <c r="L296" s="29" t="inlineStr">
        <is>
          <t>-</t>
        </is>
      </c>
      <c r="M296" s="29" t="inlineStr">
        <is>
          <t>제 26 기</t>
        </is>
      </c>
      <c r="N296" s="29" t="inlineStr">
        <is>
          <t>470160714693.0</t>
        </is>
      </c>
      <c r="O296" s="29" t="inlineStr">
        <is>
          <t>483917637617.0</t>
        </is>
      </c>
      <c r="P296" s="29" t="inlineStr">
        <is>
          <t>KRW</t>
        </is>
      </c>
      <c r="Q296" s="29" t="inlineStr">
        <is>
          <t>26</t>
        </is>
      </c>
    </row>
    <row r="297" ht="24" customHeight="1">
      <c r="A297" s="24" t="inlineStr">
        <is>
          <t>OpenDART_fnlttSinglAcntAll</t>
        </is>
      </c>
      <c r="B297" s="24" t="inlineStr">
        <is>
          <t>00301246</t>
        </is>
      </c>
      <c r="C297" s="24" t="inlineStr">
        <is>
          <t>SFA반도체</t>
        </is>
      </c>
      <c r="D297" s="24" t="inlineStr">
        <is>
          <t>sfa_semicon</t>
        </is>
      </c>
      <c r="E297" s="24" t="inlineStr">
        <is>
          <t>036540</t>
        </is>
      </c>
      <c r="F297" s="24" t="inlineStr">
        <is>
          <t>2023</t>
        </is>
      </c>
      <c r="G297" s="24" t="inlineStr">
        <is>
          <t>CFS</t>
        </is>
      </c>
      <c r="H297" s="24" t="inlineStr">
        <is>
          <t>BS</t>
        </is>
      </c>
      <c r="I297" s="24" t="inlineStr">
        <is>
          <t>재무상태표</t>
        </is>
      </c>
      <c r="J297" s="24" t="inlineStr">
        <is>
          <t>ifrs-full_EquityAttributableToOwnersOfParent</t>
        </is>
      </c>
      <c r="K297" s="24" t="inlineStr">
        <is>
          <t>지배기업의 소유주에게 귀속되는 자본</t>
        </is>
      </c>
      <c r="L297" s="24" t="inlineStr">
        <is>
          <t>-</t>
        </is>
      </c>
      <c r="M297" s="24" t="inlineStr">
        <is>
          <t>제 26 기</t>
        </is>
      </c>
      <c r="N297" s="24" t="inlineStr">
        <is>
          <t>448805326793.0</t>
        </is>
      </c>
      <c r="O297" s="24" t="inlineStr">
        <is>
          <t>455603848239.0</t>
        </is>
      </c>
      <c r="P297" s="24" t="inlineStr">
        <is>
          <t>KRW</t>
        </is>
      </c>
      <c r="Q297" s="24" t="inlineStr">
        <is>
          <t>27</t>
        </is>
      </c>
    </row>
    <row r="298" ht="24" customHeight="1">
      <c r="A298" s="29" t="inlineStr">
        <is>
          <t>OpenDART_fnlttSinglAcntAll</t>
        </is>
      </c>
      <c r="B298" s="29" t="inlineStr">
        <is>
          <t>00301246</t>
        </is>
      </c>
      <c r="C298" s="29" t="inlineStr">
        <is>
          <t>SFA반도체</t>
        </is>
      </c>
      <c r="D298" s="29" t="inlineStr">
        <is>
          <t>sfa_semicon</t>
        </is>
      </c>
      <c r="E298" s="29" t="inlineStr">
        <is>
          <t>036540</t>
        </is>
      </c>
      <c r="F298" s="29" t="inlineStr">
        <is>
          <t>2023</t>
        </is>
      </c>
      <c r="G298" s="29" t="inlineStr">
        <is>
          <t>CFS</t>
        </is>
      </c>
      <c r="H298" s="29" t="inlineStr">
        <is>
          <t>BS</t>
        </is>
      </c>
      <c r="I298" s="29" t="inlineStr">
        <is>
          <t>재무상태표</t>
        </is>
      </c>
      <c r="J298" s="29" t="inlineStr">
        <is>
          <t>dart_CapitalSurplus</t>
        </is>
      </c>
      <c r="K298" s="29" t="inlineStr">
        <is>
          <t>자본잉여금</t>
        </is>
      </c>
      <c r="L298" s="29" t="inlineStr">
        <is>
          <t>-</t>
        </is>
      </c>
      <c r="M298" s="29" t="inlineStr">
        <is>
          <t>제 26 기</t>
        </is>
      </c>
      <c r="N298" s="29" t="inlineStr">
        <is>
          <t>377066803675.0</t>
        </is>
      </c>
      <c r="O298" s="29" t="inlineStr">
        <is>
          <t>374214106730.0</t>
        </is>
      </c>
      <c r="P298" s="29" t="inlineStr">
        <is>
          <t>KRW</t>
        </is>
      </c>
      <c r="Q298" s="29" t="inlineStr">
        <is>
          <t>28</t>
        </is>
      </c>
    </row>
    <row r="299" ht="24" customHeight="1">
      <c r="A299" s="24" t="inlineStr">
        <is>
          <t>OpenDART_fnlttSinglAcntAll</t>
        </is>
      </c>
      <c r="B299" s="24" t="inlineStr">
        <is>
          <t>00301246</t>
        </is>
      </c>
      <c r="C299" s="24" t="inlineStr">
        <is>
          <t>SFA반도체</t>
        </is>
      </c>
      <c r="D299" s="24" t="inlineStr">
        <is>
          <t>sfa_semicon</t>
        </is>
      </c>
      <c r="E299" s="24" t="inlineStr">
        <is>
          <t>036540</t>
        </is>
      </c>
      <c r="F299" s="24" t="inlineStr">
        <is>
          <t>2023</t>
        </is>
      </c>
      <c r="G299" s="24" t="inlineStr">
        <is>
          <t>CFS</t>
        </is>
      </c>
      <c r="H299" s="24" t="inlineStr">
        <is>
          <t>BS</t>
        </is>
      </c>
      <c r="I299" s="24" t="inlineStr">
        <is>
          <t>재무상태표</t>
        </is>
      </c>
      <c r="J299" s="24" t="inlineStr">
        <is>
          <t>dart_OtherCapitalAdjustments</t>
        </is>
      </c>
      <c r="K299" s="24" t="inlineStr">
        <is>
          <t>자본조정</t>
        </is>
      </c>
      <c r="L299" s="24" t="inlineStr">
        <is>
          <t>-</t>
        </is>
      </c>
      <c r="M299" s="24" t="inlineStr">
        <is>
          <t>제 26 기</t>
        </is>
      </c>
      <c r="N299" s="24" t="inlineStr">
        <is>
          <t>-4242806173.0</t>
        </is>
      </c>
      <c r="O299" s="24" t="inlineStr">
        <is>
          <t>-4225200972.0</t>
        </is>
      </c>
      <c r="P299" s="24" t="inlineStr">
        <is>
          <t>KRW</t>
        </is>
      </c>
      <c r="Q299" s="24" t="inlineStr">
        <is>
          <t>29</t>
        </is>
      </c>
    </row>
    <row r="300" ht="24" customHeight="1">
      <c r="A300" s="29" t="inlineStr">
        <is>
          <t>OpenDART_fnlttSinglAcntAll</t>
        </is>
      </c>
      <c r="B300" s="29" t="inlineStr">
        <is>
          <t>00301246</t>
        </is>
      </c>
      <c r="C300" s="29" t="inlineStr">
        <is>
          <t>SFA반도체</t>
        </is>
      </c>
      <c r="D300" s="29" t="inlineStr">
        <is>
          <t>sfa_semicon</t>
        </is>
      </c>
      <c r="E300" s="29" t="inlineStr">
        <is>
          <t>036540</t>
        </is>
      </c>
      <c r="F300" s="29" t="inlineStr">
        <is>
          <t>2023</t>
        </is>
      </c>
      <c r="G300" s="29" t="inlineStr">
        <is>
          <t>CFS</t>
        </is>
      </c>
      <c r="H300" s="29" t="inlineStr">
        <is>
          <t>BS</t>
        </is>
      </c>
      <c r="I300" s="29" t="inlineStr">
        <is>
          <t>재무상태표</t>
        </is>
      </c>
      <c r="J300" s="29" t="inlineStr">
        <is>
          <t>dart_OtherComprehensiveIncomeLossAccumulatedAmount</t>
        </is>
      </c>
      <c r="K300" s="29" t="inlineStr">
        <is>
          <t>기타포괄손익누계액</t>
        </is>
      </c>
      <c r="L300" s="29" t="inlineStr">
        <is>
          <t>-</t>
        </is>
      </c>
      <c r="M300" s="29" t="inlineStr">
        <is>
          <t>제 26 기</t>
        </is>
      </c>
      <c r="N300" s="29" t="inlineStr">
        <is>
          <t>24628934488.0</t>
        </is>
      </c>
      <c r="O300" s="29" t="inlineStr">
        <is>
          <t>20457191626.0</t>
        </is>
      </c>
      <c r="P300" s="29" t="inlineStr">
        <is>
          <t>KRW</t>
        </is>
      </c>
      <c r="Q300" s="29" t="inlineStr">
        <is>
          <t>30</t>
        </is>
      </c>
    </row>
    <row r="301" ht="24" customHeight="1">
      <c r="A301" s="24" t="inlineStr">
        <is>
          <t>OpenDART_fnlttSinglAcntAll</t>
        </is>
      </c>
      <c r="B301" s="24" t="inlineStr">
        <is>
          <t>00301246</t>
        </is>
      </c>
      <c r="C301" s="24" t="inlineStr">
        <is>
          <t>SFA반도체</t>
        </is>
      </c>
      <c r="D301" s="24" t="inlineStr">
        <is>
          <t>sfa_semicon</t>
        </is>
      </c>
      <c r="E301" s="24" t="inlineStr">
        <is>
          <t>036540</t>
        </is>
      </c>
      <c r="F301" s="24" t="inlineStr">
        <is>
          <t>2023</t>
        </is>
      </c>
      <c r="G301" s="24" t="inlineStr">
        <is>
          <t>CFS</t>
        </is>
      </c>
      <c r="H301" s="24" t="inlineStr">
        <is>
          <t>BS</t>
        </is>
      </c>
      <c r="I301" s="24" t="inlineStr">
        <is>
          <t>재무상태표</t>
        </is>
      </c>
      <c r="J301" s="24" t="inlineStr">
        <is>
          <t>ifrs-full_IssuedCapital</t>
        </is>
      </c>
      <c r="K301" s="24" t="inlineStr">
        <is>
          <t>자본금</t>
        </is>
      </c>
      <c r="L301" s="24" t="inlineStr">
        <is>
          <t>-</t>
        </is>
      </c>
      <c r="M301" s="24" t="inlineStr">
        <is>
          <t>제 26 기</t>
        </is>
      </c>
      <c r="N301" s="24" t="inlineStr">
        <is>
          <t>82487451500.0</t>
        </is>
      </c>
      <c r="O301" s="24" t="inlineStr">
        <is>
          <t>82487451500.0</t>
        </is>
      </c>
      <c r="P301" s="24" t="inlineStr">
        <is>
          <t>KRW</t>
        </is>
      </c>
      <c r="Q301" s="24" t="inlineStr">
        <is>
          <t>31</t>
        </is>
      </c>
    </row>
    <row r="302" ht="24" customHeight="1">
      <c r="A302" s="29" t="inlineStr">
        <is>
          <t>OpenDART_fnlttSinglAcntAll</t>
        </is>
      </c>
      <c r="B302" s="29" t="inlineStr">
        <is>
          <t>00301246</t>
        </is>
      </c>
      <c r="C302" s="29" t="inlineStr">
        <is>
          <t>SFA반도체</t>
        </is>
      </c>
      <c r="D302" s="29" t="inlineStr">
        <is>
          <t>sfa_semicon</t>
        </is>
      </c>
      <c r="E302" s="29" t="inlineStr">
        <is>
          <t>036540</t>
        </is>
      </c>
      <c r="F302" s="29" t="inlineStr">
        <is>
          <t>2023</t>
        </is>
      </c>
      <c r="G302" s="29" t="inlineStr">
        <is>
          <t>CFS</t>
        </is>
      </c>
      <c r="H302" s="29" t="inlineStr">
        <is>
          <t>BS</t>
        </is>
      </c>
      <c r="I302" s="29" t="inlineStr">
        <is>
          <t>재무상태표</t>
        </is>
      </c>
      <c r="J302" s="29" t="inlineStr">
        <is>
          <t>ifrs-full_RetainedEarnings</t>
        </is>
      </c>
      <c r="K302" s="29" t="inlineStr">
        <is>
          <t>이익잉여금(결손금)</t>
        </is>
      </c>
      <c r="L302" s="29" t="inlineStr">
        <is>
          <t>-</t>
        </is>
      </c>
      <c r="M302" s="29" t="inlineStr">
        <is>
          <t>제 26 기</t>
        </is>
      </c>
      <c r="N302" s="29" t="inlineStr">
        <is>
          <t>-31135056697.0</t>
        </is>
      </c>
      <c r="O302" s="29" t="inlineStr">
        <is>
          <t>-17329700645.0</t>
        </is>
      </c>
      <c r="P302" s="29" t="inlineStr">
        <is>
          <t>KRW</t>
        </is>
      </c>
      <c r="Q302" s="29" t="inlineStr">
        <is>
          <t>32</t>
        </is>
      </c>
    </row>
    <row r="303" ht="24" customHeight="1">
      <c r="A303" s="24" t="inlineStr">
        <is>
          <t>OpenDART_fnlttSinglAcntAll</t>
        </is>
      </c>
      <c r="B303" s="24" t="inlineStr">
        <is>
          <t>00301246</t>
        </is>
      </c>
      <c r="C303" s="24" t="inlineStr">
        <is>
          <t>SFA반도체</t>
        </is>
      </c>
      <c r="D303" s="24" t="inlineStr">
        <is>
          <t>sfa_semicon</t>
        </is>
      </c>
      <c r="E303" s="24" t="inlineStr">
        <is>
          <t>036540</t>
        </is>
      </c>
      <c r="F303" s="24" t="inlineStr">
        <is>
          <t>2023</t>
        </is>
      </c>
      <c r="G303" s="24" t="inlineStr">
        <is>
          <t>CFS</t>
        </is>
      </c>
      <c r="H303" s="24" t="inlineStr">
        <is>
          <t>BS</t>
        </is>
      </c>
      <c r="I303" s="24" t="inlineStr">
        <is>
          <t>재무상태표</t>
        </is>
      </c>
      <c r="J303" s="24" t="inlineStr">
        <is>
          <t>ifrs-full_NoncontrollingInterests</t>
        </is>
      </c>
      <c r="K303" s="24" t="inlineStr">
        <is>
          <t>비지배지분</t>
        </is>
      </c>
      <c r="L303" s="24" t="inlineStr">
        <is>
          <t>-</t>
        </is>
      </c>
      <c r="M303" s="24" t="inlineStr">
        <is>
          <t>제 26 기</t>
        </is>
      </c>
      <c r="N303" s="24" t="inlineStr">
        <is>
          <t>21355387900.0</t>
        </is>
      </c>
      <c r="O303" s="24" t="inlineStr">
        <is>
          <t>28313789378.0</t>
        </is>
      </c>
      <c r="P303" s="24" t="inlineStr">
        <is>
          <t>KRW</t>
        </is>
      </c>
      <c r="Q303" s="24" t="inlineStr">
        <is>
          <t>33</t>
        </is>
      </c>
    </row>
    <row r="304" ht="24" customHeight="1">
      <c r="A304" s="29" t="inlineStr">
        <is>
          <t>OpenDART_fnlttSinglAcntAll</t>
        </is>
      </c>
      <c r="B304" s="29" t="inlineStr">
        <is>
          <t>00301246</t>
        </is>
      </c>
      <c r="C304" s="29" t="inlineStr">
        <is>
          <t>SFA반도체</t>
        </is>
      </c>
      <c r="D304" s="29" t="inlineStr">
        <is>
          <t>sfa_semicon</t>
        </is>
      </c>
      <c r="E304" s="29" t="inlineStr">
        <is>
          <t>036540</t>
        </is>
      </c>
      <c r="F304" s="29" t="inlineStr">
        <is>
          <t>2023</t>
        </is>
      </c>
      <c r="G304" s="29" t="inlineStr">
        <is>
          <t>CFS</t>
        </is>
      </c>
      <c r="H304" s="29" t="inlineStr">
        <is>
          <t>BS</t>
        </is>
      </c>
      <c r="I304" s="29" t="inlineStr">
        <is>
          <t>재무상태표</t>
        </is>
      </c>
      <c r="J304" s="29" t="inlineStr">
        <is>
          <t>ifrs-full_EquityAndLiabilities</t>
        </is>
      </c>
      <c r="K304" s="29" t="inlineStr">
        <is>
          <t>자본과부채총계</t>
        </is>
      </c>
      <c r="L304" s="29" t="inlineStr">
        <is>
          <t>-</t>
        </is>
      </c>
      <c r="M304" s="29" t="inlineStr">
        <is>
          <t>제 26 기</t>
        </is>
      </c>
      <c r="N304" s="29" t="inlineStr">
        <is>
          <t>609910066598.0</t>
        </is>
      </c>
      <c r="O304" s="29" t="inlineStr">
        <is>
          <t>674874341737.0</t>
        </is>
      </c>
      <c r="P304" s="29" t="inlineStr">
        <is>
          <t>KRW</t>
        </is>
      </c>
      <c r="Q304" s="29" t="inlineStr">
        <is>
          <t>34</t>
        </is>
      </c>
    </row>
    <row r="305" ht="24" customHeight="1">
      <c r="A305" s="24" t="inlineStr">
        <is>
          <t>OpenDART_fnlttSinglAcntAll</t>
        </is>
      </c>
      <c r="B305" s="24" t="inlineStr">
        <is>
          <t>00301246</t>
        </is>
      </c>
      <c r="C305" s="24" t="inlineStr">
        <is>
          <t>SFA반도체</t>
        </is>
      </c>
      <c r="D305" s="24" t="inlineStr">
        <is>
          <t>sfa_semicon</t>
        </is>
      </c>
      <c r="E305" s="24" t="inlineStr">
        <is>
          <t>036540</t>
        </is>
      </c>
      <c r="F305" s="24" t="inlineStr">
        <is>
          <t>2023</t>
        </is>
      </c>
      <c r="G305" s="24" t="inlineStr">
        <is>
          <t>CFS</t>
        </is>
      </c>
      <c r="H305" s="24" t="inlineStr">
        <is>
          <t>BS</t>
        </is>
      </c>
      <c r="I305" s="24" t="inlineStr">
        <is>
          <t>재무상태표</t>
        </is>
      </c>
      <c r="J305" s="24" t="inlineStr">
        <is>
          <t>ifrs-full_CurrentLiabilities</t>
        </is>
      </c>
      <c r="K305" s="24" t="inlineStr">
        <is>
          <t>유동부채</t>
        </is>
      </c>
      <c r="L305" s="24" t="inlineStr">
        <is>
          <t>-</t>
        </is>
      </c>
      <c r="M305" s="24" t="inlineStr">
        <is>
          <t>제 26 기</t>
        </is>
      </c>
      <c r="N305" s="24" t="inlineStr">
        <is>
          <t>48736699211.0</t>
        </is>
      </c>
      <c r="O305" s="24" t="inlineStr">
        <is>
          <t>89214692681.0</t>
        </is>
      </c>
      <c r="P305" s="24" t="inlineStr">
        <is>
          <t>KRW</t>
        </is>
      </c>
      <c r="Q305" s="24" t="inlineStr">
        <is>
          <t>36</t>
        </is>
      </c>
    </row>
    <row r="306" ht="24" customHeight="1">
      <c r="A306" s="29" t="inlineStr">
        <is>
          <t>OpenDART_fnlttSinglAcntAll</t>
        </is>
      </c>
      <c r="B306" s="29" t="inlineStr">
        <is>
          <t>00301246</t>
        </is>
      </c>
      <c r="C306" s="29" t="inlineStr">
        <is>
          <t>SFA반도체</t>
        </is>
      </c>
      <c r="D306" s="29" t="inlineStr">
        <is>
          <t>sfa_semicon</t>
        </is>
      </c>
      <c r="E306" s="29" t="inlineStr">
        <is>
          <t>036540</t>
        </is>
      </c>
      <c r="F306" s="29" t="inlineStr">
        <is>
          <t>2023</t>
        </is>
      </c>
      <c r="G306" s="29" t="inlineStr">
        <is>
          <t>CFS</t>
        </is>
      </c>
      <c r="H306" s="29" t="inlineStr">
        <is>
          <t>BS</t>
        </is>
      </c>
      <c r="I306" s="29" t="inlineStr">
        <is>
          <t>재무상태표</t>
        </is>
      </c>
      <c r="J306" s="29" t="inlineStr">
        <is>
          <t>dart_ShortTermTradePayables</t>
        </is>
      </c>
      <c r="K306" s="29" t="inlineStr">
        <is>
          <t>단기매입채무</t>
        </is>
      </c>
      <c r="L306" s="29" t="inlineStr">
        <is>
          <t>-</t>
        </is>
      </c>
      <c r="M306" s="29" t="inlineStr">
        <is>
          <t>제 26 기</t>
        </is>
      </c>
      <c r="N306" s="29" t="inlineStr">
        <is>
          <t>38390553857.0</t>
        </is>
      </c>
      <c r="O306" s="29" t="inlineStr">
        <is>
          <t>57322139106.0</t>
        </is>
      </c>
      <c r="P306" s="29" t="inlineStr">
        <is>
          <t>KRW</t>
        </is>
      </c>
      <c r="Q306" s="29" t="inlineStr">
        <is>
          <t>37</t>
        </is>
      </c>
    </row>
    <row r="307" ht="24" customHeight="1">
      <c r="A307" s="24" t="inlineStr">
        <is>
          <t>OpenDART_fnlttSinglAcntAll</t>
        </is>
      </c>
      <c r="B307" s="24" t="inlineStr">
        <is>
          <t>00301246</t>
        </is>
      </c>
      <c r="C307" s="24" t="inlineStr">
        <is>
          <t>SFA반도체</t>
        </is>
      </c>
      <c r="D307" s="24" t="inlineStr">
        <is>
          <t>sfa_semicon</t>
        </is>
      </c>
      <c r="E307" s="24" t="inlineStr">
        <is>
          <t>036540</t>
        </is>
      </c>
      <c r="F307" s="24" t="inlineStr">
        <is>
          <t>2023</t>
        </is>
      </c>
      <c r="G307" s="24" t="inlineStr">
        <is>
          <t>CFS</t>
        </is>
      </c>
      <c r="H307" s="24" t="inlineStr">
        <is>
          <t>BS</t>
        </is>
      </c>
      <c r="I307" s="24" t="inlineStr">
        <is>
          <t>재무상태표</t>
        </is>
      </c>
      <c r="J307" s="24" t="inlineStr">
        <is>
          <t>ifrs-full_CurrentLeaseLiabilities</t>
        </is>
      </c>
      <c r="K307" s="24" t="inlineStr">
        <is>
          <t>유동 리스부채</t>
        </is>
      </c>
      <c r="L307" s="24" t="inlineStr">
        <is>
          <t>-</t>
        </is>
      </c>
      <c r="M307" s="24" t="inlineStr">
        <is>
          <t>제 26 기</t>
        </is>
      </c>
      <c r="N307" s="24" t="inlineStr">
        <is>
          <t>830823977.0</t>
        </is>
      </c>
      <c r="O307" s="24" t="inlineStr">
        <is>
          <t>958659465.0</t>
        </is>
      </c>
      <c r="P307" s="24" t="inlineStr">
        <is>
          <t>KRW</t>
        </is>
      </c>
      <c r="Q307" s="24" t="inlineStr">
        <is>
          <t>38</t>
        </is>
      </c>
    </row>
    <row r="308" ht="24" customHeight="1">
      <c r="A308" s="29" t="inlineStr">
        <is>
          <t>OpenDART_fnlttSinglAcntAll</t>
        </is>
      </c>
      <c r="B308" s="29" t="inlineStr">
        <is>
          <t>00301246</t>
        </is>
      </c>
      <c r="C308" s="29" t="inlineStr">
        <is>
          <t>SFA반도체</t>
        </is>
      </c>
      <c r="D308" s="29" t="inlineStr">
        <is>
          <t>sfa_semicon</t>
        </is>
      </c>
      <c r="E308" s="29" t="inlineStr">
        <is>
          <t>036540</t>
        </is>
      </c>
      <c r="F308" s="29" t="inlineStr">
        <is>
          <t>2023</t>
        </is>
      </c>
      <c r="G308" s="29" t="inlineStr">
        <is>
          <t>CFS</t>
        </is>
      </c>
      <c r="H308" s="29" t="inlineStr">
        <is>
          <t>BS</t>
        </is>
      </c>
      <c r="I308" s="29" t="inlineStr">
        <is>
          <t>재무상태표</t>
        </is>
      </c>
      <c r="J308" s="29" t="inlineStr">
        <is>
          <t>ifrs-full_CurrentPortionOfLongtermBorrowings</t>
        </is>
      </c>
      <c r="K308" s="29" t="inlineStr">
        <is>
          <t>비유동차입금의 유동성 대체 부분</t>
        </is>
      </c>
      <c r="L308" s="29" t="inlineStr">
        <is>
          <t>-</t>
        </is>
      </c>
      <c r="M308" s="29" t="inlineStr">
        <is>
          <t>제 26 기</t>
        </is>
      </c>
      <c r="N308" s="29" t="inlineStr">
        <is>
          <t>7200000000.0</t>
        </is>
      </c>
      <c r="O308" s="29" t="inlineStr">
        <is>
          <t>22200000000.0</t>
        </is>
      </c>
      <c r="P308" s="29" t="inlineStr">
        <is>
          <t>KRW</t>
        </is>
      </c>
      <c r="Q308" s="29" t="inlineStr">
        <is>
          <t>39</t>
        </is>
      </c>
    </row>
    <row r="309" ht="24" customHeight="1">
      <c r="A309" s="24" t="inlineStr">
        <is>
          <t>OpenDART_fnlttSinglAcntAll</t>
        </is>
      </c>
      <c r="B309" s="24" t="inlineStr">
        <is>
          <t>00301246</t>
        </is>
      </c>
      <c r="C309" s="24" t="inlineStr">
        <is>
          <t>SFA반도체</t>
        </is>
      </c>
      <c r="D309" s="24" t="inlineStr">
        <is>
          <t>sfa_semicon</t>
        </is>
      </c>
      <c r="E309" s="24" t="inlineStr">
        <is>
          <t>036540</t>
        </is>
      </c>
      <c r="F309" s="24" t="inlineStr">
        <is>
          <t>2023</t>
        </is>
      </c>
      <c r="G309" s="24" t="inlineStr">
        <is>
          <t>CFS</t>
        </is>
      </c>
      <c r="H309" s="24" t="inlineStr">
        <is>
          <t>BS</t>
        </is>
      </c>
      <c r="I309" s="24" t="inlineStr">
        <is>
          <t>재무상태표</t>
        </is>
      </c>
      <c r="J309" s="24" t="inlineStr">
        <is>
          <t>ifrs-full_CurrentTaxLiabilities</t>
        </is>
      </c>
      <c r="K309" s="24" t="inlineStr">
        <is>
          <t>당기법인세부채</t>
        </is>
      </c>
      <c r="L309" s="24" t="inlineStr">
        <is>
          <t>-</t>
        </is>
      </c>
      <c r="M309" s="24" t="inlineStr">
        <is>
          <t>제 26 기</t>
        </is>
      </c>
      <c r="N309" s="24" t="inlineStr">
        <is>
          <t>해당 없음</t>
        </is>
      </c>
      <c r="O309" s="24" t="inlineStr">
        <is>
          <t>4769258756.0</t>
        </is>
      </c>
      <c r="P309" s="24" t="inlineStr">
        <is>
          <t>KRW</t>
        </is>
      </c>
      <c r="Q309" s="24" t="inlineStr">
        <is>
          <t>40</t>
        </is>
      </c>
    </row>
    <row r="310" ht="24" customHeight="1">
      <c r="A310" s="29" t="inlineStr">
        <is>
          <t>OpenDART_fnlttSinglAcntAll</t>
        </is>
      </c>
      <c r="B310" s="29" t="inlineStr">
        <is>
          <t>00301246</t>
        </is>
      </c>
      <c r="C310" s="29" t="inlineStr">
        <is>
          <t>SFA반도체</t>
        </is>
      </c>
      <c r="D310" s="29" t="inlineStr">
        <is>
          <t>sfa_semicon</t>
        </is>
      </c>
      <c r="E310" s="29" t="inlineStr">
        <is>
          <t>036540</t>
        </is>
      </c>
      <c r="F310" s="29" t="inlineStr">
        <is>
          <t>2023</t>
        </is>
      </c>
      <c r="G310" s="29" t="inlineStr">
        <is>
          <t>CFS</t>
        </is>
      </c>
      <c r="H310" s="29" t="inlineStr">
        <is>
          <t>BS</t>
        </is>
      </c>
      <c r="I310" s="29" t="inlineStr">
        <is>
          <t>재무상태표</t>
        </is>
      </c>
      <c r="J310" s="29" t="inlineStr">
        <is>
          <t>ifrs-full_OtherCurrentLiabilities</t>
        </is>
      </c>
      <c r="K310" s="29" t="inlineStr">
        <is>
          <t>기타 유동부채</t>
        </is>
      </c>
      <c r="L310" s="29" t="inlineStr">
        <is>
          <t>-</t>
        </is>
      </c>
      <c r="M310" s="29" t="inlineStr">
        <is>
          <t>제 26 기</t>
        </is>
      </c>
      <c r="N310" s="29" t="inlineStr">
        <is>
          <t>2315321377.0</t>
        </is>
      </c>
      <c r="O310" s="29" t="inlineStr">
        <is>
          <t>1243035354.0</t>
        </is>
      </c>
      <c r="P310" s="29" t="inlineStr">
        <is>
          <t>KRW</t>
        </is>
      </c>
      <c r="Q310" s="29" t="inlineStr">
        <is>
          <t>41</t>
        </is>
      </c>
    </row>
    <row r="311" ht="24" customHeight="1">
      <c r="A311" s="24" t="inlineStr">
        <is>
          <t>OpenDART_fnlttSinglAcntAll</t>
        </is>
      </c>
      <c r="B311" s="24" t="inlineStr">
        <is>
          <t>00301246</t>
        </is>
      </c>
      <c r="C311" s="24" t="inlineStr">
        <is>
          <t>SFA반도체</t>
        </is>
      </c>
      <c r="D311" s="24" t="inlineStr">
        <is>
          <t>sfa_semicon</t>
        </is>
      </c>
      <c r="E311" s="24" t="inlineStr">
        <is>
          <t>036540</t>
        </is>
      </c>
      <c r="F311" s="24" t="inlineStr">
        <is>
          <t>2023</t>
        </is>
      </c>
      <c r="G311" s="24" t="inlineStr">
        <is>
          <t>CFS</t>
        </is>
      </c>
      <c r="H311" s="24" t="inlineStr">
        <is>
          <t>BS</t>
        </is>
      </c>
      <c r="I311" s="24" t="inlineStr">
        <is>
          <t>재무상태표</t>
        </is>
      </c>
      <c r="J311" s="24" t="inlineStr">
        <is>
          <t>ifrs-full_ShorttermBorrowings</t>
        </is>
      </c>
      <c r="K311" s="24" t="inlineStr">
        <is>
          <t>유동 차입금</t>
        </is>
      </c>
      <c r="L311" s="24" t="inlineStr">
        <is>
          <t>-</t>
        </is>
      </c>
      <c r="M311" s="24" t="inlineStr">
        <is>
          <t>제 26 기</t>
        </is>
      </c>
      <c r="N311" s="24" t="inlineStr">
        <is>
          <t>해당 없음</t>
        </is>
      </c>
      <c r="O311" s="24" t="inlineStr">
        <is>
          <t>2721600000.0</t>
        </is>
      </c>
      <c r="P311" s="24" t="inlineStr">
        <is>
          <t>KRW</t>
        </is>
      </c>
      <c r="Q311" s="24" t="inlineStr">
        <is>
          <t>42</t>
        </is>
      </c>
    </row>
    <row r="312" ht="24" customHeight="1">
      <c r="A312" s="29" t="inlineStr">
        <is>
          <t>OpenDART_fnlttSinglAcntAll</t>
        </is>
      </c>
      <c r="B312" s="29" t="inlineStr">
        <is>
          <t>00301246</t>
        </is>
      </c>
      <c r="C312" s="29" t="inlineStr">
        <is>
          <t>SFA반도체</t>
        </is>
      </c>
      <c r="D312" s="29" t="inlineStr">
        <is>
          <t>sfa_semicon</t>
        </is>
      </c>
      <c r="E312" s="29" t="inlineStr">
        <is>
          <t>036540</t>
        </is>
      </c>
      <c r="F312" s="29" t="inlineStr">
        <is>
          <t>2023</t>
        </is>
      </c>
      <c r="G312" s="29" t="inlineStr">
        <is>
          <t>CFS</t>
        </is>
      </c>
      <c r="H312" s="29" t="inlineStr">
        <is>
          <t>BS</t>
        </is>
      </c>
      <c r="I312" s="29" t="inlineStr">
        <is>
          <t>재무상태표</t>
        </is>
      </c>
      <c r="J312" s="29" t="inlineStr">
        <is>
          <t>ifrs-full_Liabilities</t>
        </is>
      </c>
      <c r="K312" s="29" t="inlineStr">
        <is>
          <t>부채총계</t>
        </is>
      </c>
      <c r="L312" s="29" t="inlineStr">
        <is>
          <t>-</t>
        </is>
      </c>
      <c r="M312" s="29" t="inlineStr">
        <is>
          <t>제 26 기</t>
        </is>
      </c>
      <c r="N312" s="29" t="inlineStr">
        <is>
          <t>139749351905.0</t>
        </is>
      </c>
      <c r="O312" s="29" t="inlineStr">
        <is>
          <t>190956704120.0</t>
        </is>
      </c>
      <c r="P312" s="29" t="inlineStr">
        <is>
          <t>KRW</t>
        </is>
      </c>
      <c r="Q312" s="29" t="inlineStr">
        <is>
          <t>43</t>
        </is>
      </c>
    </row>
    <row r="313" ht="24" customHeight="1">
      <c r="A313" s="24" t="inlineStr">
        <is>
          <t>OpenDART_fnlttSinglAcntAll</t>
        </is>
      </c>
      <c r="B313" s="24" t="inlineStr">
        <is>
          <t>00301246</t>
        </is>
      </c>
      <c r="C313" s="24" t="inlineStr">
        <is>
          <t>SFA반도체</t>
        </is>
      </c>
      <c r="D313" s="24" t="inlineStr">
        <is>
          <t>sfa_semicon</t>
        </is>
      </c>
      <c r="E313" s="24" t="inlineStr">
        <is>
          <t>036540</t>
        </is>
      </c>
      <c r="F313" s="24" t="inlineStr">
        <is>
          <t>2023</t>
        </is>
      </c>
      <c r="G313" s="24" t="inlineStr">
        <is>
          <t>CFS</t>
        </is>
      </c>
      <c r="H313" s="24" t="inlineStr">
        <is>
          <t>BS</t>
        </is>
      </c>
      <c r="I313" s="24" t="inlineStr">
        <is>
          <t>재무상태표</t>
        </is>
      </c>
      <c r="J313" s="24" t="inlineStr">
        <is>
          <t>ifrs-full_NoncurrentLiabilities</t>
        </is>
      </c>
      <c r="K313" s="24" t="inlineStr">
        <is>
          <t>비유동부채</t>
        </is>
      </c>
      <c r="L313" s="24" t="inlineStr">
        <is>
          <t>-</t>
        </is>
      </c>
      <c r="M313" s="24" t="inlineStr">
        <is>
          <t>제 26 기</t>
        </is>
      </c>
      <c r="N313" s="24" t="inlineStr">
        <is>
          <t>91012652694.0</t>
        </is>
      </c>
      <c r="O313" s="24" t="inlineStr">
        <is>
          <t>101742011439.0</t>
        </is>
      </c>
      <c r="P313" s="24" t="inlineStr">
        <is>
          <t>KRW</t>
        </is>
      </c>
      <c r="Q313" s="24" t="inlineStr">
        <is>
          <t>44</t>
        </is>
      </c>
    </row>
    <row r="314" ht="24" customHeight="1">
      <c r="A314" s="29" t="inlineStr">
        <is>
          <t>OpenDART_fnlttSinglAcntAll</t>
        </is>
      </c>
      <c r="B314" s="29" t="inlineStr">
        <is>
          <t>00301246</t>
        </is>
      </c>
      <c r="C314" s="29" t="inlineStr">
        <is>
          <t>SFA반도체</t>
        </is>
      </c>
      <c r="D314" s="29" t="inlineStr">
        <is>
          <t>sfa_semicon</t>
        </is>
      </c>
      <c r="E314" s="29" t="inlineStr">
        <is>
          <t>036540</t>
        </is>
      </c>
      <c r="F314" s="29" t="inlineStr">
        <is>
          <t>2023</t>
        </is>
      </c>
      <c r="G314" s="29" t="inlineStr">
        <is>
          <t>CFS</t>
        </is>
      </c>
      <c r="H314" s="29" t="inlineStr">
        <is>
          <t>BS</t>
        </is>
      </c>
      <c r="I314" s="29" t="inlineStr">
        <is>
          <t>재무상태표</t>
        </is>
      </c>
      <c r="J314" s="29" t="inlineStr">
        <is>
          <t>dart_LongTermBorrowingsGross</t>
        </is>
      </c>
      <c r="K314" s="29" t="inlineStr">
        <is>
          <t>장기차입금</t>
        </is>
      </c>
      <c r="L314" s="29" t="inlineStr">
        <is>
          <t>-</t>
        </is>
      </c>
      <c r="M314" s="29" t="inlineStr">
        <is>
          <t>제 26 기</t>
        </is>
      </c>
      <c r="N314" s="29" t="inlineStr">
        <is>
          <t>61600000000.0</t>
        </is>
      </c>
      <c r="O314" s="29" t="inlineStr">
        <is>
          <t>68800000000.0</t>
        </is>
      </c>
      <c r="P314" s="29" t="inlineStr">
        <is>
          <t>KRW</t>
        </is>
      </c>
      <c r="Q314" s="29" t="inlineStr">
        <is>
          <t>45</t>
        </is>
      </c>
    </row>
    <row r="315" ht="24" customHeight="1">
      <c r="A315" s="24" t="inlineStr">
        <is>
          <t>OpenDART_fnlttSinglAcntAll</t>
        </is>
      </c>
      <c r="B315" s="24" t="inlineStr">
        <is>
          <t>00301246</t>
        </is>
      </c>
      <c r="C315" s="24" t="inlineStr">
        <is>
          <t>SFA반도체</t>
        </is>
      </c>
      <c r="D315" s="24" t="inlineStr">
        <is>
          <t>sfa_semicon</t>
        </is>
      </c>
      <c r="E315" s="24" t="inlineStr">
        <is>
          <t>036540</t>
        </is>
      </c>
      <c r="F315" s="24" t="inlineStr">
        <is>
          <t>2023</t>
        </is>
      </c>
      <c r="G315" s="24" t="inlineStr">
        <is>
          <t>CFS</t>
        </is>
      </c>
      <c r="H315" s="24" t="inlineStr">
        <is>
          <t>BS</t>
        </is>
      </c>
      <c r="I315" s="24" t="inlineStr">
        <is>
          <t>재무상태표</t>
        </is>
      </c>
      <c r="J315" s="24" t="inlineStr">
        <is>
          <t>dart_PostemploymentBenefitObligations</t>
        </is>
      </c>
      <c r="K315" s="24" t="inlineStr">
        <is>
          <t>순확정급여부채</t>
        </is>
      </c>
      <c r="L315" s="24" t="inlineStr">
        <is>
          <t>-</t>
        </is>
      </c>
      <c r="M315" s="24" t="inlineStr">
        <is>
          <t>제 26 기</t>
        </is>
      </c>
      <c r="N315" s="24" t="inlineStr">
        <is>
          <t>1982731952.0</t>
        </is>
      </c>
      <c r="O315" s="24" t="inlineStr">
        <is>
          <t>5351334905.0</t>
        </is>
      </c>
      <c r="P315" s="24" t="inlineStr">
        <is>
          <t>KRW</t>
        </is>
      </c>
      <c r="Q315" s="24" t="inlineStr">
        <is>
          <t>46</t>
        </is>
      </c>
    </row>
    <row r="316" ht="24" customHeight="1">
      <c r="A316" s="29" t="inlineStr">
        <is>
          <t>OpenDART_fnlttSinglAcntAll</t>
        </is>
      </c>
      <c r="B316" s="29" t="inlineStr">
        <is>
          <t>00301246</t>
        </is>
      </c>
      <c r="C316" s="29" t="inlineStr">
        <is>
          <t>SFA반도체</t>
        </is>
      </c>
      <c r="D316" s="29" t="inlineStr">
        <is>
          <t>sfa_semicon</t>
        </is>
      </c>
      <c r="E316" s="29" t="inlineStr">
        <is>
          <t>036540</t>
        </is>
      </c>
      <c r="F316" s="29" t="inlineStr">
        <is>
          <t>2023</t>
        </is>
      </c>
      <c r="G316" s="29" t="inlineStr">
        <is>
          <t>CFS</t>
        </is>
      </c>
      <c r="H316" s="29" t="inlineStr">
        <is>
          <t>BS</t>
        </is>
      </c>
      <c r="I316" s="29" t="inlineStr">
        <is>
          <t>재무상태표</t>
        </is>
      </c>
      <c r="J316" s="29" t="inlineStr">
        <is>
          <t>ifrs-full_DeferredTaxLiabilities</t>
        </is>
      </c>
      <c r="K316" s="29" t="inlineStr">
        <is>
          <t>이연법인세부채</t>
        </is>
      </c>
      <c r="L316" s="29" t="inlineStr">
        <is>
          <t>-</t>
        </is>
      </c>
      <c r="M316" s="29" t="inlineStr">
        <is>
          <t>제 26 기</t>
        </is>
      </c>
      <c r="N316" s="29" t="inlineStr">
        <is>
          <t>424767604.0</t>
        </is>
      </c>
      <c r="O316" s="29" t="inlineStr">
        <is>
          <t>1247857440.0</t>
        </is>
      </c>
      <c r="P316" s="29" t="inlineStr">
        <is>
          <t>KRW</t>
        </is>
      </c>
      <c r="Q316" s="29" t="inlineStr">
        <is>
          <t>47</t>
        </is>
      </c>
    </row>
    <row r="317" ht="24" customHeight="1">
      <c r="A317" s="24" t="inlineStr">
        <is>
          <t>OpenDART_fnlttSinglAcntAll</t>
        </is>
      </c>
      <c r="B317" s="24" t="inlineStr">
        <is>
          <t>00301246</t>
        </is>
      </c>
      <c r="C317" s="24" t="inlineStr">
        <is>
          <t>SFA반도체</t>
        </is>
      </c>
      <c r="D317" s="24" t="inlineStr">
        <is>
          <t>sfa_semicon</t>
        </is>
      </c>
      <c r="E317" s="24" t="inlineStr">
        <is>
          <t>036540</t>
        </is>
      </c>
      <c r="F317" s="24" t="inlineStr">
        <is>
          <t>2023</t>
        </is>
      </c>
      <c r="G317" s="24" t="inlineStr">
        <is>
          <t>CFS</t>
        </is>
      </c>
      <c r="H317" s="24" t="inlineStr">
        <is>
          <t>BS</t>
        </is>
      </c>
      <c r="I317" s="24" t="inlineStr">
        <is>
          <t>재무상태표</t>
        </is>
      </c>
      <c r="J317" s="24" t="inlineStr">
        <is>
          <t>ifrs-full_NoncurrentLeaseLiabilities</t>
        </is>
      </c>
      <c r="K317" s="24" t="inlineStr">
        <is>
          <t>비유동 리스부채</t>
        </is>
      </c>
      <c r="L317" s="24" t="inlineStr">
        <is>
          <t>-</t>
        </is>
      </c>
      <c r="M317" s="24" t="inlineStr">
        <is>
          <t>제 26 기</t>
        </is>
      </c>
      <c r="N317" s="24" t="inlineStr">
        <is>
          <t>26586147764.0</t>
        </is>
      </c>
      <c r="O317" s="24" t="inlineStr">
        <is>
          <t>25923502032.0</t>
        </is>
      </c>
      <c r="P317" s="24" t="inlineStr">
        <is>
          <t>KRW</t>
        </is>
      </c>
      <c r="Q317" s="24" t="inlineStr">
        <is>
          <t>48</t>
        </is>
      </c>
    </row>
    <row r="318" ht="24" customHeight="1">
      <c r="A318" s="29" t="inlineStr">
        <is>
          <t>OpenDART_fnlttSinglAcntAll</t>
        </is>
      </c>
      <c r="B318" s="29" t="inlineStr">
        <is>
          <t>00301246</t>
        </is>
      </c>
      <c r="C318" s="29" t="inlineStr">
        <is>
          <t>SFA반도체</t>
        </is>
      </c>
      <c r="D318" s="29" t="inlineStr">
        <is>
          <t>sfa_semicon</t>
        </is>
      </c>
      <c r="E318" s="29" t="inlineStr">
        <is>
          <t>036540</t>
        </is>
      </c>
      <c r="F318" s="29" t="inlineStr">
        <is>
          <t>2023</t>
        </is>
      </c>
      <c r="G318" s="29" t="inlineStr">
        <is>
          <t>CFS</t>
        </is>
      </c>
      <c r="H318" s="29" t="inlineStr">
        <is>
          <t>BS</t>
        </is>
      </c>
      <c r="I318" s="29" t="inlineStr">
        <is>
          <t>재무상태표</t>
        </is>
      </c>
      <c r="J318" s="29" t="inlineStr">
        <is>
          <t>ifrs-full_OtherNoncurrentLiabilities</t>
        </is>
      </c>
      <c r="K318" s="29" t="inlineStr">
        <is>
          <t>기타 비유동 부채</t>
        </is>
      </c>
      <c r="L318" s="29" t="inlineStr">
        <is>
          <t>-</t>
        </is>
      </c>
      <c r="M318" s="29" t="inlineStr">
        <is>
          <t>제 26 기</t>
        </is>
      </c>
      <c r="N318" s="29" t="inlineStr">
        <is>
          <t>419005374.0</t>
        </is>
      </c>
      <c r="O318" s="29" t="inlineStr">
        <is>
          <t>419317062.0</t>
        </is>
      </c>
      <c r="P318" s="29" t="inlineStr">
        <is>
          <t>KRW</t>
        </is>
      </c>
      <c r="Q318" s="29" t="inlineStr">
        <is>
          <t>49</t>
        </is>
      </c>
    </row>
    <row r="319" ht="24" customHeight="1">
      <c r="A319" s="24" t="inlineStr">
        <is>
          <t>OpenDART_fnlttSinglAcntAll</t>
        </is>
      </c>
      <c r="B319" s="24" t="inlineStr">
        <is>
          <t>00301246</t>
        </is>
      </c>
      <c r="C319" s="24" t="inlineStr">
        <is>
          <t>SFA반도체</t>
        </is>
      </c>
      <c r="D319" s="24" t="inlineStr">
        <is>
          <t>sfa_semicon</t>
        </is>
      </c>
      <c r="E319" s="24" t="inlineStr">
        <is>
          <t>036540</t>
        </is>
      </c>
      <c r="F319" s="24" t="inlineStr">
        <is>
          <t>2023</t>
        </is>
      </c>
      <c r="G319" s="24" t="inlineStr">
        <is>
          <t>CFS</t>
        </is>
      </c>
      <c r="H319" s="24" t="inlineStr">
        <is>
          <t>CIS</t>
        </is>
      </c>
      <c r="I319" s="24" t="inlineStr">
        <is>
          <t>포괄손익계산서</t>
        </is>
      </c>
      <c r="J319" s="24" t="inlineStr">
        <is>
          <t>dart_OperatingIncomeLoss</t>
        </is>
      </c>
      <c r="K319" s="24" t="inlineStr">
        <is>
          <t>영업이익(손실)</t>
        </is>
      </c>
      <c r="L319" s="24" t="inlineStr">
        <is>
          <t>-</t>
        </is>
      </c>
      <c r="M319" s="24" t="inlineStr">
        <is>
          <t>제 26 기</t>
        </is>
      </c>
      <c r="N319" s="24" t="inlineStr">
        <is>
          <t>-16710120338.0</t>
        </is>
      </c>
      <c r="O319" s="24" t="inlineStr">
        <is>
          <t>62881247628.0</t>
        </is>
      </c>
      <c r="P319" s="24" t="inlineStr">
        <is>
          <t>KRW</t>
        </is>
      </c>
      <c r="Q319" s="24" t="inlineStr">
        <is>
          <t>6</t>
        </is>
      </c>
    </row>
    <row r="320" ht="24" customHeight="1">
      <c r="A320" s="29" t="inlineStr">
        <is>
          <t>OpenDART_fnlttSinglAcntAll</t>
        </is>
      </c>
      <c r="B320" s="29" t="inlineStr">
        <is>
          <t>00301246</t>
        </is>
      </c>
      <c r="C320" s="29" t="inlineStr">
        <is>
          <t>SFA반도체</t>
        </is>
      </c>
      <c r="D320" s="29" t="inlineStr">
        <is>
          <t>sfa_semicon</t>
        </is>
      </c>
      <c r="E320" s="29" t="inlineStr">
        <is>
          <t>036540</t>
        </is>
      </c>
      <c r="F320" s="29" t="inlineStr">
        <is>
          <t>2023</t>
        </is>
      </c>
      <c r="G320" s="29" t="inlineStr">
        <is>
          <t>CFS</t>
        </is>
      </c>
      <c r="H320" s="29" t="inlineStr">
        <is>
          <t>CIS</t>
        </is>
      </c>
      <c r="I320" s="29" t="inlineStr">
        <is>
          <t>포괄손익계산서</t>
        </is>
      </c>
      <c r="J320" s="29" t="inlineStr">
        <is>
          <t>dart_OtherGains</t>
        </is>
      </c>
      <c r="K320" s="29" t="inlineStr">
        <is>
          <t>기타수익</t>
        </is>
      </c>
      <c r="L320" s="29" t="inlineStr">
        <is>
          <t>-</t>
        </is>
      </c>
      <c r="M320" s="29" t="inlineStr">
        <is>
          <t>제 26 기</t>
        </is>
      </c>
      <c r="N320" s="29" t="inlineStr">
        <is>
          <t>12523974710.0</t>
        </is>
      </c>
      <c r="O320" s="29" t="inlineStr">
        <is>
          <t>24116940932.0</t>
        </is>
      </c>
      <c r="P320" s="29" t="inlineStr">
        <is>
          <t>KRW</t>
        </is>
      </c>
      <c r="Q320" s="29" t="inlineStr">
        <is>
          <t>7</t>
        </is>
      </c>
    </row>
    <row r="321" ht="24" customHeight="1">
      <c r="A321" s="24" t="inlineStr">
        <is>
          <t>OpenDART_fnlttSinglAcntAll</t>
        </is>
      </c>
      <c r="B321" s="24" t="inlineStr">
        <is>
          <t>00301246</t>
        </is>
      </c>
      <c r="C321" s="24" t="inlineStr">
        <is>
          <t>SFA반도체</t>
        </is>
      </c>
      <c r="D321" s="24" t="inlineStr">
        <is>
          <t>sfa_semicon</t>
        </is>
      </c>
      <c r="E321" s="24" t="inlineStr">
        <is>
          <t>036540</t>
        </is>
      </c>
      <c r="F321" s="24" t="inlineStr">
        <is>
          <t>2023</t>
        </is>
      </c>
      <c r="G321" s="24" t="inlineStr">
        <is>
          <t>CFS</t>
        </is>
      </c>
      <c r="H321" s="24" t="inlineStr">
        <is>
          <t>CIS</t>
        </is>
      </c>
      <c r="I321" s="24" t="inlineStr">
        <is>
          <t>포괄손익계산서</t>
        </is>
      </c>
      <c r="J321" s="24" t="inlineStr">
        <is>
          <t>dart_OtherLosses</t>
        </is>
      </c>
      <c r="K321" s="24" t="inlineStr">
        <is>
          <t>기타비용</t>
        </is>
      </c>
      <c r="L321" s="24" t="inlineStr">
        <is>
          <t>-</t>
        </is>
      </c>
      <c r="M321" s="24" t="inlineStr">
        <is>
          <t>제 26 기</t>
        </is>
      </c>
      <c r="N321" s="24" t="inlineStr">
        <is>
          <t>10161862026.0</t>
        </is>
      </c>
      <c r="O321" s="24" t="inlineStr">
        <is>
          <t>14057161672.0</t>
        </is>
      </c>
      <c r="P321" s="24" t="inlineStr">
        <is>
          <t>KRW</t>
        </is>
      </c>
      <c r="Q321" s="24" t="inlineStr">
        <is>
          <t>8</t>
        </is>
      </c>
    </row>
    <row r="322" ht="24" customHeight="1">
      <c r="A322" s="29" t="inlineStr">
        <is>
          <t>OpenDART_fnlttSinglAcntAll</t>
        </is>
      </c>
      <c r="B322" s="29" t="inlineStr">
        <is>
          <t>00301246</t>
        </is>
      </c>
      <c r="C322" s="29" t="inlineStr">
        <is>
          <t>SFA반도체</t>
        </is>
      </c>
      <c r="D322" s="29" t="inlineStr">
        <is>
          <t>sfa_semicon</t>
        </is>
      </c>
      <c r="E322" s="29" t="inlineStr">
        <is>
          <t>036540</t>
        </is>
      </c>
      <c r="F322" s="29" t="inlineStr">
        <is>
          <t>2023</t>
        </is>
      </c>
      <c r="G322" s="29" t="inlineStr">
        <is>
          <t>CFS</t>
        </is>
      </c>
      <c r="H322" s="29" t="inlineStr">
        <is>
          <t>CIS</t>
        </is>
      </c>
      <c r="I322" s="29" t="inlineStr">
        <is>
          <t>포괄손익계산서</t>
        </is>
      </c>
      <c r="J322" s="29" t="inlineStr">
        <is>
          <t>dart_TotalSellingGeneralAdministrativeExpenses</t>
        </is>
      </c>
      <c r="K322" s="29" t="inlineStr">
        <is>
          <t>판매비와관리비</t>
        </is>
      </c>
      <c r="L322" s="29" t="inlineStr">
        <is>
          <t>-</t>
        </is>
      </c>
      <c r="M322" s="29" t="inlineStr">
        <is>
          <t>제 26 기</t>
        </is>
      </c>
      <c r="N322" s="29" t="inlineStr">
        <is>
          <t>16046029623.0</t>
        </is>
      </c>
      <c r="O322" s="29" t="inlineStr">
        <is>
          <t>16990463067.0</t>
        </is>
      </c>
      <c r="P322" s="29" t="inlineStr">
        <is>
          <t>KRW</t>
        </is>
      </c>
      <c r="Q322" s="29" t="inlineStr">
        <is>
          <t>9</t>
        </is>
      </c>
    </row>
    <row r="323" ht="24" customHeight="1">
      <c r="A323" s="24" t="inlineStr">
        <is>
          <t>OpenDART_fnlttSinglAcntAll</t>
        </is>
      </c>
      <c r="B323" s="24" t="inlineStr">
        <is>
          <t>00301246</t>
        </is>
      </c>
      <c r="C323" s="24" t="inlineStr">
        <is>
          <t>SFA반도체</t>
        </is>
      </c>
      <c r="D323" s="24" t="inlineStr">
        <is>
          <t>sfa_semicon</t>
        </is>
      </c>
      <c r="E323" s="24" t="inlineStr">
        <is>
          <t>036540</t>
        </is>
      </c>
      <c r="F323" s="24" t="inlineStr">
        <is>
          <t>2023</t>
        </is>
      </c>
      <c r="G323" s="24" t="inlineStr">
        <is>
          <t>CFS</t>
        </is>
      </c>
      <c r="H323" s="24" t="inlineStr">
        <is>
          <t>CIS</t>
        </is>
      </c>
      <c r="I323" s="24" t="inlineStr">
        <is>
          <t>포괄손익계산서</t>
        </is>
      </c>
      <c r="J323" s="24" t="inlineStr">
        <is>
          <t>-표준계정코드 미사용-</t>
        </is>
      </c>
      <c r="K323" s="24" t="inlineStr">
        <is>
          <t>후속적으로 당기손익으로 재분류될 수 있는 항목</t>
        </is>
      </c>
      <c r="L323" s="24" t="inlineStr">
        <is>
          <t>-</t>
        </is>
      </c>
      <c r="M323" s="24" t="inlineStr">
        <is>
          <t>제 26 기</t>
        </is>
      </c>
      <c r="N323" s="24" t="inlineStr">
        <is>
          <t>4960972953.0</t>
        </is>
      </c>
      <c r="O323" s="24" t="inlineStr">
        <is>
          <t>13071158812.0</t>
        </is>
      </c>
      <c r="P323" s="24" t="inlineStr">
        <is>
          <t>KRW</t>
        </is>
      </c>
      <c r="Q323" s="24" t="inlineStr">
        <is>
          <t>10</t>
        </is>
      </c>
    </row>
    <row r="324" ht="24" customHeight="1">
      <c r="A324" s="29" t="inlineStr">
        <is>
          <t>OpenDART_fnlttSinglAcntAll</t>
        </is>
      </c>
      <c r="B324" s="29" t="inlineStr">
        <is>
          <t>00301246</t>
        </is>
      </c>
      <c r="C324" s="29" t="inlineStr">
        <is>
          <t>SFA반도체</t>
        </is>
      </c>
      <c r="D324" s="29" t="inlineStr">
        <is>
          <t>sfa_semicon</t>
        </is>
      </c>
      <c r="E324" s="29" t="inlineStr">
        <is>
          <t>036540</t>
        </is>
      </c>
      <c r="F324" s="29" t="inlineStr">
        <is>
          <t>2023</t>
        </is>
      </c>
      <c r="G324" s="29" t="inlineStr">
        <is>
          <t>CFS</t>
        </is>
      </c>
      <c r="H324" s="29" t="inlineStr">
        <is>
          <t>CIS</t>
        </is>
      </c>
      <c r="I324" s="29" t="inlineStr">
        <is>
          <t>포괄손익계산서</t>
        </is>
      </c>
      <c r="J324" s="29" t="inlineStr">
        <is>
          <t>-표준계정코드 미사용-</t>
        </is>
      </c>
      <c r="K324" s="29" t="inlineStr">
        <is>
          <t>해외사업환산손익</t>
        </is>
      </c>
      <c r="L324" s="29" t="inlineStr">
        <is>
          <t>-</t>
        </is>
      </c>
      <c r="M324" s="29" t="inlineStr">
        <is>
          <t>제 26 기</t>
        </is>
      </c>
      <c r="N324" s="29" t="inlineStr">
        <is>
          <t>4916991107.0</t>
        </is>
      </c>
      <c r="O324" s="29" t="inlineStr">
        <is>
          <t>13115140658.0</t>
        </is>
      </c>
      <c r="P324" s="29" t="inlineStr">
        <is>
          <t>KRW</t>
        </is>
      </c>
      <c r="Q324" s="29" t="inlineStr">
        <is>
          <t>11</t>
        </is>
      </c>
    </row>
    <row r="325" ht="24" customHeight="1">
      <c r="A325" s="24" t="inlineStr">
        <is>
          <t>OpenDART_fnlttSinglAcntAll</t>
        </is>
      </c>
      <c r="B325" s="24" t="inlineStr">
        <is>
          <t>00301246</t>
        </is>
      </c>
      <c r="C325" s="24" t="inlineStr">
        <is>
          <t>SFA반도체</t>
        </is>
      </c>
      <c r="D325" s="24" t="inlineStr">
        <is>
          <t>sfa_semicon</t>
        </is>
      </c>
      <c r="E325" s="24" t="inlineStr">
        <is>
          <t>036540</t>
        </is>
      </c>
      <c r="F325" s="24" t="inlineStr">
        <is>
          <t>2023</t>
        </is>
      </c>
      <c r="G325" s="24" t="inlineStr">
        <is>
          <t>CFS</t>
        </is>
      </c>
      <c r="H325" s="24" t="inlineStr">
        <is>
          <t>CIS</t>
        </is>
      </c>
      <c r="I325" s="24" t="inlineStr">
        <is>
          <t>포괄손익계산서</t>
        </is>
      </c>
      <c r="J325" s="24" t="inlineStr">
        <is>
          <t>-표준계정코드 미사용-</t>
        </is>
      </c>
      <c r="K325" s="24" t="inlineStr">
        <is>
          <t>재분류될 수 있는 항목과 관련된 법인세</t>
        </is>
      </c>
      <c r="L325" s="24" t="inlineStr">
        <is>
          <t>-</t>
        </is>
      </c>
      <c r="M325" s="24" t="inlineStr">
        <is>
          <t>제 26 기</t>
        </is>
      </c>
      <c r="N325" s="24" t="inlineStr">
        <is>
          <t>-13211712.0</t>
        </is>
      </c>
      <c r="O325" s="24" t="inlineStr">
        <is>
          <t>13211712.0</t>
        </is>
      </c>
      <c r="P325" s="24" t="inlineStr">
        <is>
          <t>KRW</t>
        </is>
      </c>
      <c r="Q325" s="24" t="inlineStr">
        <is>
          <t>12</t>
        </is>
      </c>
    </row>
    <row r="326" ht="24" customHeight="1">
      <c r="A326" s="29" t="inlineStr">
        <is>
          <t>OpenDART_fnlttSinglAcntAll</t>
        </is>
      </c>
      <c r="B326" s="29" t="inlineStr">
        <is>
          <t>00301246</t>
        </is>
      </c>
      <c r="C326" s="29" t="inlineStr">
        <is>
          <t>SFA반도체</t>
        </is>
      </c>
      <c r="D326" s="29" t="inlineStr">
        <is>
          <t>sfa_semicon</t>
        </is>
      </c>
      <c r="E326" s="29" t="inlineStr">
        <is>
          <t>036540</t>
        </is>
      </c>
      <c r="F326" s="29" t="inlineStr">
        <is>
          <t>2023</t>
        </is>
      </c>
      <c r="G326" s="29" t="inlineStr">
        <is>
          <t>CFS</t>
        </is>
      </c>
      <c r="H326" s="29" t="inlineStr">
        <is>
          <t>CIS</t>
        </is>
      </c>
      <c r="I326" s="29" t="inlineStr">
        <is>
          <t>포괄손익계산서</t>
        </is>
      </c>
      <c r="J326" s="29" t="inlineStr">
        <is>
          <t>-표준계정코드 미사용-</t>
        </is>
      </c>
      <c r="K326" s="29" t="inlineStr">
        <is>
          <t>기타포괄손익-공정가치 측정 채무상품 평가손익</t>
        </is>
      </c>
      <c r="L326" s="29" t="inlineStr">
        <is>
          <t>-</t>
        </is>
      </c>
      <c r="M326" s="29" t="inlineStr">
        <is>
          <t>제 26 기</t>
        </is>
      </c>
      <c r="N326" s="29" t="inlineStr">
        <is>
          <t>57193558.0</t>
        </is>
      </c>
      <c r="O326" s="29" t="inlineStr">
        <is>
          <t>-57193558.0</t>
        </is>
      </c>
      <c r="P326" s="29" t="inlineStr">
        <is>
          <t>KRW</t>
        </is>
      </c>
      <c r="Q326" s="29" t="inlineStr">
        <is>
          <t>13</t>
        </is>
      </c>
    </row>
    <row r="327" ht="24" customHeight="1">
      <c r="A327" s="24" t="inlineStr">
        <is>
          <t>OpenDART_fnlttSinglAcntAll</t>
        </is>
      </c>
      <c r="B327" s="24" t="inlineStr">
        <is>
          <t>00301246</t>
        </is>
      </c>
      <c r="C327" s="24" t="inlineStr">
        <is>
          <t>SFA반도체</t>
        </is>
      </c>
      <c r="D327" s="24" t="inlineStr">
        <is>
          <t>sfa_semicon</t>
        </is>
      </c>
      <c r="E327" s="24" t="inlineStr">
        <is>
          <t>036540</t>
        </is>
      </c>
      <c r="F327" s="24" t="inlineStr">
        <is>
          <t>2023</t>
        </is>
      </c>
      <c r="G327" s="24" t="inlineStr">
        <is>
          <t>CFS</t>
        </is>
      </c>
      <c r="H327" s="24" t="inlineStr">
        <is>
          <t>CIS</t>
        </is>
      </c>
      <c r="I327" s="24" t="inlineStr">
        <is>
          <t>포괄손익계산서</t>
        </is>
      </c>
      <c r="J327" s="24" t="inlineStr">
        <is>
          <t>-표준계정코드 미사용-</t>
        </is>
      </c>
      <c r="K327" s="24" t="inlineStr">
        <is>
          <t>당기손익으로 재분류되지 않는 항목</t>
        </is>
      </c>
      <c r="L327" s="24" t="inlineStr">
        <is>
          <t>-</t>
        </is>
      </c>
      <c r="M327" s="24" t="inlineStr">
        <is>
          <t>제 26 기</t>
        </is>
      </c>
      <c r="N327" s="24" t="inlineStr">
        <is>
          <t>-1102522048.0</t>
        </is>
      </c>
      <c r="O327" s="24" t="inlineStr">
        <is>
          <t>2559168503.0</t>
        </is>
      </c>
      <c r="P327" s="24" t="inlineStr">
        <is>
          <t>KRW</t>
        </is>
      </c>
      <c r="Q327" s="24" t="inlineStr">
        <is>
          <t>14</t>
        </is>
      </c>
    </row>
    <row r="328" ht="24" customHeight="1">
      <c r="A328" s="29" t="inlineStr">
        <is>
          <t>OpenDART_fnlttSinglAcntAll</t>
        </is>
      </c>
      <c r="B328" s="29" t="inlineStr">
        <is>
          <t>00301246</t>
        </is>
      </c>
      <c r="C328" s="29" t="inlineStr">
        <is>
          <t>SFA반도체</t>
        </is>
      </c>
      <c r="D328" s="29" t="inlineStr">
        <is>
          <t>sfa_semicon</t>
        </is>
      </c>
      <c r="E328" s="29" t="inlineStr">
        <is>
          <t>036540</t>
        </is>
      </c>
      <c r="F328" s="29" t="inlineStr">
        <is>
          <t>2023</t>
        </is>
      </c>
      <c r="G328" s="29" t="inlineStr">
        <is>
          <t>CFS</t>
        </is>
      </c>
      <c r="H328" s="29" t="inlineStr">
        <is>
          <t>CIS</t>
        </is>
      </c>
      <c r="I328" s="29" t="inlineStr">
        <is>
          <t>포괄손익계산서</t>
        </is>
      </c>
      <c r="J328" s="29" t="inlineStr">
        <is>
          <t>-표준계정코드 미사용-</t>
        </is>
      </c>
      <c r="K328" s="29" t="inlineStr">
        <is>
          <t>순확정급여부채의 재측정요소</t>
        </is>
      </c>
      <c r="L328" s="29" t="inlineStr">
        <is>
          <t>-</t>
        </is>
      </c>
      <c r="M328" s="29" t="inlineStr">
        <is>
          <t>제 26 기</t>
        </is>
      </c>
      <c r="N328" s="29" t="inlineStr">
        <is>
          <t>-1371279057.0</t>
        </is>
      </c>
      <c r="O328" s="29" t="inlineStr">
        <is>
          <t>3272974480.0</t>
        </is>
      </c>
      <c r="P328" s="29" t="inlineStr">
        <is>
          <t>KRW</t>
        </is>
      </c>
      <c r="Q328" s="29" t="inlineStr">
        <is>
          <t>15</t>
        </is>
      </c>
    </row>
    <row r="329" ht="24" customHeight="1">
      <c r="A329" s="24" t="inlineStr">
        <is>
          <t>OpenDART_fnlttSinglAcntAll</t>
        </is>
      </c>
      <c r="B329" s="24" t="inlineStr">
        <is>
          <t>00301246</t>
        </is>
      </c>
      <c r="C329" s="24" t="inlineStr">
        <is>
          <t>SFA반도체</t>
        </is>
      </c>
      <c r="D329" s="24" t="inlineStr">
        <is>
          <t>sfa_semicon</t>
        </is>
      </c>
      <c r="E329" s="24" t="inlineStr">
        <is>
          <t>036540</t>
        </is>
      </c>
      <c r="F329" s="24" t="inlineStr">
        <is>
          <t>2023</t>
        </is>
      </c>
      <c r="G329" s="24" t="inlineStr">
        <is>
          <t>CFS</t>
        </is>
      </c>
      <c r="H329" s="24" t="inlineStr">
        <is>
          <t>CIS</t>
        </is>
      </c>
      <c r="I329" s="24" t="inlineStr">
        <is>
          <t>포괄손익계산서</t>
        </is>
      </c>
      <c r="J329" s="24" t="inlineStr">
        <is>
          <t>-표준계정코드 미사용-</t>
        </is>
      </c>
      <c r="K329" s="24" t="inlineStr">
        <is>
          <t>재분류될 수 없는 항목과 관련된 법인세</t>
        </is>
      </c>
      <c r="L329" s="24" t="inlineStr">
        <is>
          <t>-</t>
        </is>
      </c>
      <c r="M329" s="24" t="inlineStr">
        <is>
          <t>제 26 기</t>
        </is>
      </c>
      <c r="N329" s="24" t="inlineStr">
        <is>
          <t>268757009.0</t>
        </is>
      </c>
      <c r="O329" s="24" t="inlineStr">
        <is>
          <t>-713805977.0</t>
        </is>
      </c>
      <c r="P329" s="24" t="inlineStr">
        <is>
          <t>KRW</t>
        </is>
      </c>
      <c r="Q329" s="24" t="inlineStr">
        <is>
          <t>16</t>
        </is>
      </c>
    </row>
    <row r="330" ht="24" customHeight="1">
      <c r="A330" s="29" t="inlineStr">
        <is>
          <t>OpenDART_fnlttSinglAcntAll</t>
        </is>
      </c>
      <c r="B330" s="29" t="inlineStr">
        <is>
          <t>00301246</t>
        </is>
      </c>
      <c r="C330" s="29" t="inlineStr">
        <is>
          <t>SFA반도체</t>
        </is>
      </c>
      <c r="D330" s="29" t="inlineStr">
        <is>
          <t>sfa_semicon</t>
        </is>
      </c>
      <c r="E330" s="29" t="inlineStr">
        <is>
          <t>036540</t>
        </is>
      </c>
      <c r="F330" s="29" t="inlineStr">
        <is>
          <t>2023</t>
        </is>
      </c>
      <c r="G330" s="29" t="inlineStr">
        <is>
          <t>CFS</t>
        </is>
      </c>
      <c r="H330" s="29" t="inlineStr">
        <is>
          <t>CIS</t>
        </is>
      </c>
      <c r="I330" s="29" t="inlineStr">
        <is>
          <t>포괄손익계산서</t>
        </is>
      </c>
      <c r="J330" s="29" t="inlineStr">
        <is>
          <t>ifrs-full_ComprehensiveIncome</t>
        </is>
      </c>
      <c r="K330" s="29" t="inlineStr">
        <is>
          <t>총포괄손익</t>
        </is>
      </c>
      <c r="L330" s="29" t="inlineStr">
        <is>
          <t>-</t>
        </is>
      </c>
      <c r="M330" s="29" t="inlineStr">
        <is>
          <t>제 26 기</t>
        </is>
      </c>
      <c r="N330" s="29" t="inlineStr">
        <is>
          <t>-10185161162.0</t>
        </is>
      </c>
      <c r="O330" s="29" t="inlineStr">
        <is>
          <t>61075335457.0</t>
        </is>
      </c>
      <c r="P330" s="29" t="inlineStr">
        <is>
          <t>KRW</t>
        </is>
      </c>
      <c r="Q330" s="29" t="inlineStr">
        <is>
          <t>17</t>
        </is>
      </c>
    </row>
    <row r="331" ht="24" customHeight="1">
      <c r="A331" s="24" t="inlineStr">
        <is>
          <t>OpenDART_fnlttSinglAcntAll</t>
        </is>
      </c>
      <c r="B331" s="24" t="inlineStr">
        <is>
          <t>00301246</t>
        </is>
      </c>
      <c r="C331" s="24" t="inlineStr">
        <is>
          <t>SFA반도체</t>
        </is>
      </c>
      <c r="D331" s="24" t="inlineStr">
        <is>
          <t>sfa_semicon</t>
        </is>
      </c>
      <c r="E331" s="24" t="inlineStr">
        <is>
          <t>036540</t>
        </is>
      </c>
      <c r="F331" s="24" t="inlineStr">
        <is>
          <t>2023</t>
        </is>
      </c>
      <c r="G331" s="24" t="inlineStr">
        <is>
          <t>CFS</t>
        </is>
      </c>
      <c r="H331" s="24" t="inlineStr">
        <is>
          <t>CIS</t>
        </is>
      </c>
      <c r="I331" s="24" t="inlineStr">
        <is>
          <t>포괄손익계산서</t>
        </is>
      </c>
      <c r="J331" s="24" t="inlineStr">
        <is>
          <t>ifrs-full_ComprehensiveIncomeAttributableToNoncontrollingInterests</t>
        </is>
      </c>
      <c r="K331" s="24" t="inlineStr">
        <is>
          <t>비지배지분</t>
        </is>
      </c>
      <c r="L331" s="24" t="inlineStr">
        <is>
          <t>-</t>
        </is>
      </c>
      <c r="M331" s="24" t="inlineStr">
        <is>
          <t>제 26 기</t>
        </is>
      </c>
      <c r="N331" s="24" t="inlineStr">
        <is>
          <t>-551547972.0</t>
        </is>
      </c>
      <c r="O331" s="24" t="inlineStr">
        <is>
          <t>4821754107.0</t>
        </is>
      </c>
      <c r="P331" s="24" t="inlineStr">
        <is>
          <t>KRW</t>
        </is>
      </c>
      <c r="Q331" s="24" t="inlineStr">
        <is>
          <t>19</t>
        </is>
      </c>
    </row>
    <row r="332" ht="24" customHeight="1">
      <c r="A332" s="29" t="inlineStr">
        <is>
          <t>OpenDART_fnlttSinglAcntAll</t>
        </is>
      </c>
      <c r="B332" s="29" t="inlineStr">
        <is>
          <t>00301246</t>
        </is>
      </c>
      <c r="C332" s="29" t="inlineStr">
        <is>
          <t>SFA반도체</t>
        </is>
      </c>
      <c r="D332" s="29" t="inlineStr">
        <is>
          <t>sfa_semicon</t>
        </is>
      </c>
      <c r="E332" s="29" t="inlineStr">
        <is>
          <t>036540</t>
        </is>
      </c>
      <c r="F332" s="29" t="inlineStr">
        <is>
          <t>2023</t>
        </is>
      </c>
      <c r="G332" s="29" t="inlineStr">
        <is>
          <t>CFS</t>
        </is>
      </c>
      <c r="H332" s="29" t="inlineStr">
        <is>
          <t>CIS</t>
        </is>
      </c>
      <c r="I332" s="29" t="inlineStr">
        <is>
          <t>포괄손익계산서</t>
        </is>
      </c>
      <c r="J332" s="29" t="inlineStr">
        <is>
          <t>ifrs-full_ComprehensiveIncomeAttributableToOwnersOfParent</t>
        </is>
      </c>
      <c r="K332" s="29" t="inlineStr">
        <is>
          <t>지배기업의 소유주지분</t>
        </is>
      </c>
      <c r="L332" s="29" t="inlineStr">
        <is>
          <t>-</t>
        </is>
      </c>
      <c r="M332" s="29" t="inlineStr">
        <is>
          <t>제 26 기</t>
        </is>
      </c>
      <c r="N332" s="29" t="inlineStr">
        <is>
          <t>-9633613190.0</t>
        </is>
      </c>
      <c r="O332" s="29" t="inlineStr">
        <is>
          <t>56253581350.0</t>
        </is>
      </c>
      <c r="P332" s="29" t="inlineStr">
        <is>
          <t>KRW</t>
        </is>
      </c>
      <c r="Q332" s="29" t="inlineStr">
        <is>
          <t>20</t>
        </is>
      </c>
    </row>
    <row r="333" ht="24" customHeight="1">
      <c r="A333" s="24" t="inlineStr">
        <is>
          <t>OpenDART_fnlttSinglAcntAll</t>
        </is>
      </c>
      <c r="B333" s="24" t="inlineStr">
        <is>
          <t>00301246</t>
        </is>
      </c>
      <c r="C333" s="24" t="inlineStr">
        <is>
          <t>SFA반도체</t>
        </is>
      </c>
      <c r="D333" s="24" t="inlineStr">
        <is>
          <t>sfa_semicon</t>
        </is>
      </c>
      <c r="E333" s="24" t="inlineStr">
        <is>
          <t>036540</t>
        </is>
      </c>
      <c r="F333" s="24" t="inlineStr">
        <is>
          <t>2023</t>
        </is>
      </c>
      <c r="G333" s="24" t="inlineStr">
        <is>
          <t>CFS</t>
        </is>
      </c>
      <c r="H333" s="24" t="inlineStr">
        <is>
          <t>CIS</t>
        </is>
      </c>
      <c r="I333" s="24" t="inlineStr">
        <is>
          <t>포괄손익계산서</t>
        </is>
      </c>
      <c r="J333" s="24" t="inlineStr">
        <is>
          <t>ifrs-full_CostOfSales</t>
        </is>
      </c>
      <c r="K333" s="24" t="inlineStr">
        <is>
          <t>매출원가</t>
        </is>
      </c>
      <c r="L333" s="24" t="inlineStr">
        <is>
          <t>-</t>
        </is>
      </c>
      <c r="M333" s="24" t="inlineStr">
        <is>
          <t>제 26 기</t>
        </is>
      </c>
      <c r="N333" s="24" t="inlineStr">
        <is>
          <t>438250167870.0</t>
        </is>
      </c>
      <c r="O333" s="24" t="inlineStr">
        <is>
          <t>619540399942.0</t>
        </is>
      </c>
      <c r="P333" s="24" t="inlineStr">
        <is>
          <t>KRW</t>
        </is>
      </c>
      <c r="Q333" s="24" t="inlineStr">
        <is>
          <t>21</t>
        </is>
      </c>
    </row>
    <row r="334" ht="24" customHeight="1">
      <c r="A334" s="29" t="inlineStr">
        <is>
          <t>OpenDART_fnlttSinglAcntAll</t>
        </is>
      </c>
      <c r="B334" s="29" t="inlineStr">
        <is>
          <t>00301246</t>
        </is>
      </c>
      <c r="C334" s="29" t="inlineStr">
        <is>
          <t>SFA반도체</t>
        </is>
      </c>
      <c r="D334" s="29" t="inlineStr">
        <is>
          <t>sfa_semicon</t>
        </is>
      </c>
      <c r="E334" s="29" t="inlineStr">
        <is>
          <t>036540</t>
        </is>
      </c>
      <c r="F334" s="29" t="inlineStr">
        <is>
          <t>2023</t>
        </is>
      </c>
      <c r="G334" s="29" t="inlineStr">
        <is>
          <t>CFS</t>
        </is>
      </c>
      <c r="H334" s="29" t="inlineStr">
        <is>
          <t>CIS</t>
        </is>
      </c>
      <c r="I334" s="29" t="inlineStr">
        <is>
          <t>포괄손익계산서</t>
        </is>
      </c>
      <c r="J334" s="29" t="inlineStr">
        <is>
          <t>ifrs-full_BasicEarningsLossPerShare</t>
        </is>
      </c>
      <c r="K334" s="29" t="inlineStr">
        <is>
          <t>기본주당이익(손실)</t>
        </is>
      </c>
      <c r="L334" s="29" t="inlineStr">
        <is>
          <t>-</t>
        </is>
      </c>
      <c r="M334" s="29" t="inlineStr">
        <is>
          <t>제 26 기</t>
        </is>
      </c>
      <c r="N334" s="29" t="inlineStr">
        <is>
          <t>-78.0</t>
        </is>
      </c>
      <c r="O334" s="29" t="inlineStr">
        <is>
          <t>262.0</t>
        </is>
      </c>
      <c r="P334" s="29" t="inlineStr">
        <is>
          <t>KRW</t>
        </is>
      </c>
      <c r="Q334" s="29" t="inlineStr">
        <is>
          <t>23</t>
        </is>
      </c>
    </row>
    <row r="335" ht="24" customHeight="1">
      <c r="A335" s="24" t="inlineStr">
        <is>
          <t>OpenDART_fnlttSinglAcntAll</t>
        </is>
      </c>
      <c r="B335" s="24" t="inlineStr">
        <is>
          <t>00301246</t>
        </is>
      </c>
      <c r="C335" s="24" t="inlineStr">
        <is>
          <t>SFA반도체</t>
        </is>
      </c>
      <c r="D335" s="24" t="inlineStr">
        <is>
          <t>sfa_semicon</t>
        </is>
      </c>
      <c r="E335" s="24" t="inlineStr">
        <is>
          <t>036540</t>
        </is>
      </c>
      <c r="F335" s="24" t="inlineStr">
        <is>
          <t>2023</t>
        </is>
      </c>
      <c r="G335" s="24" t="inlineStr">
        <is>
          <t>CFS</t>
        </is>
      </c>
      <c r="H335" s="24" t="inlineStr">
        <is>
          <t>CIS</t>
        </is>
      </c>
      <c r="I335" s="24" t="inlineStr">
        <is>
          <t>포괄손익계산서</t>
        </is>
      </c>
      <c r="J335" s="24" t="inlineStr">
        <is>
          <t>ifrs-full_DilutedEarningsLossPerShare</t>
        </is>
      </c>
      <c r="K335" s="24" t="inlineStr">
        <is>
          <t>희석주당이익(손실)</t>
        </is>
      </c>
      <c r="L335" s="24" t="inlineStr">
        <is>
          <t>-</t>
        </is>
      </c>
      <c r="M335" s="24" t="inlineStr">
        <is>
          <t>제 26 기</t>
        </is>
      </c>
      <c r="N335" s="24" t="inlineStr">
        <is>
          <t>-78.0</t>
        </is>
      </c>
      <c r="O335" s="24" t="inlineStr">
        <is>
          <t>262.0</t>
        </is>
      </c>
      <c r="P335" s="24" t="inlineStr">
        <is>
          <t>KRW</t>
        </is>
      </c>
      <c r="Q335" s="24" t="inlineStr">
        <is>
          <t>24</t>
        </is>
      </c>
    </row>
    <row r="336" ht="24" customHeight="1">
      <c r="A336" s="29" t="inlineStr">
        <is>
          <t>OpenDART_fnlttSinglAcntAll</t>
        </is>
      </c>
      <c r="B336" s="29" t="inlineStr">
        <is>
          <t>00301246</t>
        </is>
      </c>
      <c r="C336" s="29" t="inlineStr">
        <is>
          <t>SFA반도체</t>
        </is>
      </c>
      <c r="D336" s="29" t="inlineStr">
        <is>
          <t>sfa_semicon</t>
        </is>
      </c>
      <c r="E336" s="29" t="inlineStr">
        <is>
          <t>036540</t>
        </is>
      </c>
      <c r="F336" s="29" t="inlineStr">
        <is>
          <t>2023</t>
        </is>
      </c>
      <c r="G336" s="29" t="inlineStr">
        <is>
          <t>CFS</t>
        </is>
      </c>
      <c r="H336" s="29" t="inlineStr">
        <is>
          <t>CIS</t>
        </is>
      </c>
      <c r="I336" s="29" t="inlineStr">
        <is>
          <t>포괄손익계산서</t>
        </is>
      </c>
      <c r="J336" s="29" t="inlineStr">
        <is>
          <t>ifrs-full_FinanceCosts</t>
        </is>
      </c>
      <c r="K336" s="29" t="inlineStr">
        <is>
          <t>금융원가</t>
        </is>
      </c>
      <c r="L336" s="29" t="inlineStr">
        <is>
          <t>-</t>
        </is>
      </c>
      <c r="M336" s="29" t="inlineStr">
        <is>
          <t>제 26 기</t>
        </is>
      </c>
      <c r="N336" s="29" t="inlineStr">
        <is>
          <t>4233014760.0</t>
        </is>
      </c>
      <c r="O336" s="29" t="inlineStr">
        <is>
          <t>4642849489.0</t>
        </is>
      </c>
      <c r="P336" s="29" t="inlineStr">
        <is>
          <t>KRW</t>
        </is>
      </c>
      <c r="Q336" s="29" t="inlineStr">
        <is>
          <t>25</t>
        </is>
      </c>
    </row>
    <row r="337" ht="24" customHeight="1">
      <c r="A337" s="24" t="inlineStr">
        <is>
          <t>OpenDART_fnlttSinglAcntAll</t>
        </is>
      </c>
      <c r="B337" s="24" t="inlineStr">
        <is>
          <t>00301246</t>
        </is>
      </c>
      <c r="C337" s="24" t="inlineStr">
        <is>
          <t>SFA반도체</t>
        </is>
      </c>
      <c r="D337" s="24" t="inlineStr">
        <is>
          <t>sfa_semicon</t>
        </is>
      </c>
      <c r="E337" s="24" t="inlineStr">
        <is>
          <t>036540</t>
        </is>
      </c>
      <c r="F337" s="24" t="inlineStr">
        <is>
          <t>2023</t>
        </is>
      </c>
      <c r="G337" s="24" t="inlineStr">
        <is>
          <t>CFS</t>
        </is>
      </c>
      <c r="H337" s="24" t="inlineStr">
        <is>
          <t>CIS</t>
        </is>
      </c>
      <c r="I337" s="24" t="inlineStr">
        <is>
          <t>포괄손익계산서</t>
        </is>
      </c>
      <c r="J337" s="24" t="inlineStr">
        <is>
          <t>ifrs-full_FinanceIncome</t>
        </is>
      </c>
      <c r="K337" s="24" t="inlineStr">
        <is>
          <t>금융수익</t>
        </is>
      </c>
      <c r="L337" s="24" t="inlineStr">
        <is>
          <t>-</t>
        </is>
      </c>
      <c r="M337" s="24" t="inlineStr">
        <is>
          <t>제 26 기</t>
        </is>
      </c>
      <c r="N337" s="24" t="inlineStr">
        <is>
          <t>3695538345.0</t>
        </is>
      </c>
      <c r="O337" s="24" t="inlineStr">
        <is>
          <t>3090743226.0</t>
        </is>
      </c>
      <c r="P337" s="24" t="inlineStr">
        <is>
          <t>KRW</t>
        </is>
      </c>
      <c r="Q337" s="24" t="inlineStr">
        <is>
          <t>26</t>
        </is>
      </c>
    </row>
    <row r="338" ht="24" customHeight="1">
      <c r="A338" s="29" t="inlineStr">
        <is>
          <t>OpenDART_fnlttSinglAcntAll</t>
        </is>
      </c>
      <c r="B338" s="29" t="inlineStr">
        <is>
          <t>00301246</t>
        </is>
      </c>
      <c r="C338" s="29" t="inlineStr">
        <is>
          <t>SFA반도체</t>
        </is>
      </c>
      <c r="D338" s="29" t="inlineStr">
        <is>
          <t>sfa_semicon</t>
        </is>
      </c>
      <c r="E338" s="29" t="inlineStr">
        <is>
          <t>036540</t>
        </is>
      </c>
      <c r="F338" s="29" t="inlineStr">
        <is>
          <t>2023</t>
        </is>
      </c>
      <c r="G338" s="29" t="inlineStr">
        <is>
          <t>CFS</t>
        </is>
      </c>
      <c r="H338" s="29" t="inlineStr">
        <is>
          <t>CIS</t>
        </is>
      </c>
      <c r="I338" s="29" t="inlineStr">
        <is>
          <t>포괄손익계산서</t>
        </is>
      </c>
      <c r="J338" s="29" t="inlineStr">
        <is>
          <t>ifrs-full_GrossProfit</t>
        </is>
      </c>
      <c r="K338" s="29" t="inlineStr">
        <is>
          <t>매출총이익</t>
        </is>
      </c>
      <c r="L338" s="29" t="inlineStr">
        <is>
          <t>-</t>
        </is>
      </c>
      <c r="M338" s="29" t="inlineStr">
        <is>
          <t>제 26 기</t>
        </is>
      </c>
      <c r="N338" s="29" t="inlineStr">
        <is>
          <t>-664090715.0</t>
        </is>
      </c>
      <c r="O338" s="29" t="inlineStr">
        <is>
          <t>79871710695.0</t>
        </is>
      </c>
      <c r="P338" s="29" t="inlineStr">
        <is>
          <t>KRW</t>
        </is>
      </c>
      <c r="Q338" s="29" t="inlineStr">
        <is>
          <t>27</t>
        </is>
      </c>
    </row>
    <row r="339" ht="24" customHeight="1">
      <c r="A339" s="24" t="inlineStr">
        <is>
          <t>OpenDART_fnlttSinglAcntAll</t>
        </is>
      </c>
      <c r="B339" s="24" t="inlineStr">
        <is>
          <t>00301246</t>
        </is>
      </c>
      <c r="C339" s="24" t="inlineStr">
        <is>
          <t>SFA반도체</t>
        </is>
      </c>
      <c r="D339" s="24" t="inlineStr">
        <is>
          <t>sfa_semicon</t>
        </is>
      </c>
      <c r="E339" s="24" t="inlineStr">
        <is>
          <t>036540</t>
        </is>
      </c>
      <c r="F339" s="24" t="inlineStr">
        <is>
          <t>2023</t>
        </is>
      </c>
      <c r="G339" s="24" t="inlineStr">
        <is>
          <t>CFS</t>
        </is>
      </c>
      <c r="H339" s="24" t="inlineStr">
        <is>
          <t>CIS</t>
        </is>
      </c>
      <c r="I339" s="24" t="inlineStr">
        <is>
          <t>포괄손익계산서</t>
        </is>
      </c>
      <c r="J339" s="24" t="inlineStr">
        <is>
          <t>ifrs-full_IncomeTaxExpenseContinuingOperations</t>
        </is>
      </c>
      <c r="K339" s="24" t="inlineStr">
        <is>
          <t>법인세비용(수익)</t>
        </is>
      </c>
      <c r="L339" s="24" t="inlineStr">
        <is>
          <t>-</t>
        </is>
      </c>
      <c r="M339" s="24" t="inlineStr">
        <is>
          <t>제 26 기</t>
        </is>
      </c>
      <c r="N339" s="24" t="inlineStr">
        <is>
          <t>-841872002.0</t>
        </is>
      </c>
      <c r="O339" s="24" t="inlineStr">
        <is>
          <t>25943912483.0</t>
        </is>
      </c>
      <c r="P339" s="24" t="inlineStr">
        <is>
          <t>KRW</t>
        </is>
      </c>
      <c r="Q339" s="24" t="inlineStr">
        <is>
          <t>28</t>
        </is>
      </c>
    </row>
    <row r="340" ht="24" customHeight="1">
      <c r="A340" s="29" t="inlineStr">
        <is>
          <t>OpenDART_fnlttSinglAcntAll</t>
        </is>
      </c>
      <c r="B340" s="29" t="inlineStr">
        <is>
          <t>00301246</t>
        </is>
      </c>
      <c r="C340" s="29" t="inlineStr">
        <is>
          <t>SFA반도체</t>
        </is>
      </c>
      <c r="D340" s="29" t="inlineStr">
        <is>
          <t>sfa_semicon</t>
        </is>
      </c>
      <c r="E340" s="29" t="inlineStr">
        <is>
          <t>036540</t>
        </is>
      </c>
      <c r="F340" s="29" t="inlineStr">
        <is>
          <t>2023</t>
        </is>
      </c>
      <c r="G340" s="29" t="inlineStr">
        <is>
          <t>CFS</t>
        </is>
      </c>
      <c r="H340" s="29" t="inlineStr">
        <is>
          <t>CIS</t>
        </is>
      </c>
      <c r="I340" s="29" t="inlineStr">
        <is>
          <t>포괄손익계산서</t>
        </is>
      </c>
      <c r="J340" s="29" t="inlineStr">
        <is>
          <t>ifrs-full_OtherComprehensiveIncome</t>
        </is>
      </c>
      <c r="K340" s="29" t="inlineStr">
        <is>
          <t>기타포괄손익</t>
        </is>
      </c>
      <c r="L340" s="29" t="inlineStr">
        <is>
          <t>-</t>
        </is>
      </c>
      <c r="M340" s="29" t="inlineStr">
        <is>
          <t>제 26 기</t>
        </is>
      </c>
      <c r="N340" s="29" t="inlineStr">
        <is>
          <t>3858450905.0</t>
        </is>
      </c>
      <c r="O340" s="29" t="inlineStr">
        <is>
          <t>15630327315.0</t>
        </is>
      </c>
      <c r="P340" s="29" t="inlineStr">
        <is>
          <t>KRW</t>
        </is>
      </c>
      <c r="Q340" s="29" t="inlineStr">
        <is>
          <t>29</t>
        </is>
      </c>
    </row>
    <row r="341" ht="24" customHeight="1">
      <c r="A341" s="24" t="inlineStr">
        <is>
          <t>OpenDART_fnlttSinglAcntAll</t>
        </is>
      </c>
      <c r="B341" s="24" t="inlineStr">
        <is>
          <t>00301246</t>
        </is>
      </c>
      <c r="C341" s="24" t="inlineStr">
        <is>
          <t>SFA반도체</t>
        </is>
      </c>
      <c r="D341" s="24" t="inlineStr">
        <is>
          <t>sfa_semicon</t>
        </is>
      </c>
      <c r="E341" s="24" t="inlineStr">
        <is>
          <t>036540</t>
        </is>
      </c>
      <c r="F341" s="24" t="inlineStr">
        <is>
          <t>2023</t>
        </is>
      </c>
      <c r="G341" s="24" t="inlineStr">
        <is>
          <t>CFS</t>
        </is>
      </c>
      <c r="H341" s="24" t="inlineStr">
        <is>
          <t>CIS</t>
        </is>
      </c>
      <c r="I341" s="24" t="inlineStr">
        <is>
          <t>포괄손익계산서</t>
        </is>
      </c>
      <c r="J341" s="24" t="inlineStr">
        <is>
          <t>ifrs-full_ProfitLoss</t>
        </is>
      </c>
      <c r="K341" s="24" t="inlineStr">
        <is>
          <t>당기순이익(손실)</t>
        </is>
      </c>
      <c r="L341" s="24" t="inlineStr">
        <is>
          <t>-</t>
        </is>
      </c>
      <c r="M341" s="24" t="inlineStr">
        <is>
          <t>제 26 기</t>
        </is>
      </c>
      <c r="N341" s="24" t="inlineStr">
        <is>
          <t>-14043612067.0</t>
        </is>
      </c>
      <c r="O341" s="24" t="inlineStr">
        <is>
          <t>45445008142.0</t>
        </is>
      </c>
      <c r="P341" s="24" t="inlineStr">
        <is>
          <t>KRW</t>
        </is>
      </c>
      <c r="Q341" s="24" t="inlineStr">
        <is>
          <t>30</t>
        </is>
      </c>
    </row>
    <row r="342" ht="24" customHeight="1">
      <c r="A342" s="29" t="inlineStr">
        <is>
          <t>OpenDART_fnlttSinglAcntAll</t>
        </is>
      </c>
      <c r="B342" s="29" t="inlineStr">
        <is>
          <t>00301246</t>
        </is>
      </c>
      <c r="C342" s="29" t="inlineStr">
        <is>
          <t>SFA반도체</t>
        </is>
      </c>
      <c r="D342" s="29" t="inlineStr">
        <is>
          <t>sfa_semicon</t>
        </is>
      </c>
      <c r="E342" s="29" t="inlineStr">
        <is>
          <t>036540</t>
        </is>
      </c>
      <c r="F342" s="29" t="inlineStr">
        <is>
          <t>2023</t>
        </is>
      </c>
      <c r="G342" s="29" t="inlineStr">
        <is>
          <t>CFS</t>
        </is>
      </c>
      <c r="H342" s="29" t="inlineStr">
        <is>
          <t>CIS</t>
        </is>
      </c>
      <c r="I342" s="29" t="inlineStr">
        <is>
          <t>포괄손익계산서</t>
        </is>
      </c>
      <c r="J342" s="29" t="inlineStr">
        <is>
          <t>ifrs-full_ProfitLossAttributableToNoncontrollingInterests</t>
        </is>
      </c>
      <c r="K342" s="29" t="inlineStr">
        <is>
          <t>비지배지분</t>
        </is>
      </c>
      <c r="L342" s="29" t="inlineStr">
        <is>
          <t>-</t>
        </is>
      </c>
      <c r="M342" s="29" t="inlineStr">
        <is>
          <t>제 26 기</t>
        </is>
      </c>
      <c r="N342" s="29" t="inlineStr">
        <is>
          <t>-1329140921.0</t>
        </is>
      </c>
      <c r="O342" s="29" t="inlineStr">
        <is>
          <t>2547114102.0</t>
        </is>
      </c>
      <c r="P342" s="29" t="inlineStr">
        <is>
          <t>KRW</t>
        </is>
      </c>
      <c r="Q342" s="29" t="inlineStr">
        <is>
          <t>32</t>
        </is>
      </c>
    </row>
    <row r="343" ht="24" customHeight="1">
      <c r="A343" s="24" t="inlineStr">
        <is>
          <t>OpenDART_fnlttSinglAcntAll</t>
        </is>
      </c>
      <c r="B343" s="24" t="inlineStr">
        <is>
          <t>00301246</t>
        </is>
      </c>
      <c r="C343" s="24" t="inlineStr">
        <is>
          <t>SFA반도체</t>
        </is>
      </c>
      <c r="D343" s="24" t="inlineStr">
        <is>
          <t>sfa_semicon</t>
        </is>
      </c>
      <c r="E343" s="24" t="inlineStr">
        <is>
          <t>036540</t>
        </is>
      </c>
      <c r="F343" s="24" t="inlineStr">
        <is>
          <t>2023</t>
        </is>
      </c>
      <c r="G343" s="24" t="inlineStr">
        <is>
          <t>CFS</t>
        </is>
      </c>
      <c r="H343" s="24" t="inlineStr">
        <is>
          <t>CIS</t>
        </is>
      </c>
      <c r="I343" s="24" t="inlineStr">
        <is>
          <t>포괄손익계산서</t>
        </is>
      </c>
      <c r="J343" s="24" t="inlineStr">
        <is>
          <t>ifrs-full_ProfitLossAttributableToOwnersOfParent</t>
        </is>
      </c>
      <c r="K343" s="24" t="inlineStr">
        <is>
          <t>지배기업의 소유주지분</t>
        </is>
      </c>
      <c r="L343" s="24" t="inlineStr">
        <is>
          <t>-</t>
        </is>
      </c>
      <c r="M343" s="24" t="inlineStr">
        <is>
          <t>제 26 기</t>
        </is>
      </c>
      <c r="N343" s="24" t="inlineStr">
        <is>
          <t>-12714471146.0</t>
        </is>
      </c>
      <c r="O343" s="24" t="inlineStr">
        <is>
          <t>42897894040.0</t>
        </is>
      </c>
      <c r="P343" s="24" t="inlineStr">
        <is>
          <t>KRW</t>
        </is>
      </c>
      <c r="Q343" s="24" t="inlineStr">
        <is>
          <t>33</t>
        </is>
      </c>
    </row>
    <row r="344" ht="24" customHeight="1">
      <c r="A344" s="29" t="inlineStr">
        <is>
          <t>OpenDART_fnlttSinglAcntAll</t>
        </is>
      </c>
      <c r="B344" s="29" t="inlineStr">
        <is>
          <t>00301246</t>
        </is>
      </c>
      <c r="C344" s="29" t="inlineStr">
        <is>
          <t>SFA반도체</t>
        </is>
      </c>
      <c r="D344" s="29" t="inlineStr">
        <is>
          <t>sfa_semicon</t>
        </is>
      </c>
      <c r="E344" s="29" t="inlineStr">
        <is>
          <t>036540</t>
        </is>
      </c>
      <c r="F344" s="29" t="inlineStr">
        <is>
          <t>2023</t>
        </is>
      </c>
      <c r="G344" s="29" t="inlineStr">
        <is>
          <t>CFS</t>
        </is>
      </c>
      <c r="H344" s="29" t="inlineStr">
        <is>
          <t>CIS</t>
        </is>
      </c>
      <c r="I344" s="29" t="inlineStr">
        <is>
          <t>포괄손익계산서</t>
        </is>
      </c>
      <c r="J344" s="29" t="inlineStr">
        <is>
          <t>ifrs-full_ProfitLossBeforeTax</t>
        </is>
      </c>
      <c r="K344" s="29" t="inlineStr">
        <is>
          <t>법인세비용차감전순이익(손실)</t>
        </is>
      </c>
      <c r="L344" s="29" t="inlineStr">
        <is>
          <t>-</t>
        </is>
      </c>
      <c r="M344" s="29" t="inlineStr">
        <is>
          <t>제 26 기</t>
        </is>
      </c>
      <c r="N344" s="29" t="inlineStr">
        <is>
          <t>-14885484069.0</t>
        </is>
      </c>
      <c r="O344" s="29" t="inlineStr">
        <is>
          <t>71388920625.0</t>
        </is>
      </c>
      <c r="P344" s="29" t="inlineStr">
        <is>
          <t>KRW</t>
        </is>
      </c>
      <c r="Q344" s="29" t="inlineStr">
        <is>
          <t>34</t>
        </is>
      </c>
    </row>
    <row r="345" ht="24" customHeight="1">
      <c r="A345" s="24" t="inlineStr">
        <is>
          <t>OpenDART_fnlttSinglAcntAll</t>
        </is>
      </c>
      <c r="B345" s="24" t="inlineStr">
        <is>
          <t>00301246</t>
        </is>
      </c>
      <c r="C345" s="24" t="inlineStr">
        <is>
          <t>SFA반도체</t>
        </is>
      </c>
      <c r="D345" s="24" t="inlineStr">
        <is>
          <t>sfa_semicon</t>
        </is>
      </c>
      <c r="E345" s="24" t="inlineStr">
        <is>
          <t>036540</t>
        </is>
      </c>
      <c r="F345" s="24" t="inlineStr">
        <is>
          <t>2023</t>
        </is>
      </c>
      <c r="G345" s="24" t="inlineStr">
        <is>
          <t>CFS</t>
        </is>
      </c>
      <c r="H345" s="24" t="inlineStr">
        <is>
          <t>CIS</t>
        </is>
      </c>
      <c r="I345" s="24" t="inlineStr">
        <is>
          <t>포괄손익계산서</t>
        </is>
      </c>
      <c r="J345" s="24" t="inlineStr">
        <is>
          <t>ifrs-full_Revenue</t>
        </is>
      </c>
      <c r="K345" s="24" t="inlineStr">
        <is>
          <t>매출액</t>
        </is>
      </c>
      <c r="L345" s="24" t="inlineStr">
        <is>
          <t>-</t>
        </is>
      </c>
      <c r="M345" s="24" t="inlineStr">
        <is>
          <t>제 26 기</t>
        </is>
      </c>
      <c r="N345" s="24" t="inlineStr">
        <is>
          <t>437586077155.0</t>
        </is>
      </c>
      <c r="O345" s="24" t="inlineStr">
        <is>
          <t>699412110637.0</t>
        </is>
      </c>
      <c r="P345" s="24" t="inlineStr">
        <is>
          <t>KRW</t>
        </is>
      </c>
      <c r="Q345" s="24" t="inlineStr">
        <is>
          <t>35</t>
        </is>
      </c>
    </row>
    <row r="346" ht="24" customHeight="1">
      <c r="A346" s="29" t="inlineStr">
        <is>
          <t>OpenDART_fnlttSinglAcntAll</t>
        </is>
      </c>
      <c r="B346" s="29" t="inlineStr">
        <is>
          <t>00301246</t>
        </is>
      </c>
      <c r="C346" s="29" t="inlineStr">
        <is>
          <t>SFA반도체</t>
        </is>
      </c>
      <c r="D346" s="29" t="inlineStr">
        <is>
          <t>sfa_semicon</t>
        </is>
      </c>
      <c r="E346" s="29" t="inlineStr">
        <is>
          <t>036540</t>
        </is>
      </c>
      <c r="F346" s="29" t="inlineStr">
        <is>
          <t>2023</t>
        </is>
      </c>
      <c r="G346" s="29" t="inlineStr">
        <is>
          <t>CFS</t>
        </is>
      </c>
      <c r="H346" s="29" t="inlineStr">
        <is>
          <t>CF</t>
        </is>
      </c>
      <c r="I346" s="29" t="inlineStr">
        <is>
          <t>현금흐름표</t>
        </is>
      </c>
      <c r="J346" s="29" t="inlineStr">
        <is>
          <t>dart_CashAndCashEquivalentsAtBeginningOfPeriodCf</t>
        </is>
      </c>
      <c r="K346" s="29" t="inlineStr">
        <is>
          <t>기초 현금및현금성자산</t>
        </is>
      </c>
      <c r="L346" s="29" t="inlineStr">
        <is>
          <t>-</t>
        </is>
      </c>
      <c r="M346" s="29" t="inlineStr">
        <is>
          <t>제 26 기</t>
        </is>
      </c>
      <c r="N346" s="29" t="inlineStr">
        <is>
          <t>42435960416.0</t>
        </is>
      </c>
      <c r="O346" s="29" t="inlineStr">
        <is>
          <t>68856111203.0</t>
        </is>
      </c>
      <c r="P346" s="29" t="inlineStr">
        <is>
          <t>KRW</t>
        </is>
      </c>
      <c r="Q346" s="29" t="inlineStr">
        <is>
          <t>2</t>
        </is>
      </c>
    </row>
    <row r="347" ht="24" customHeight="1">
      <c r="A347" s="24" t="inlineStr">
        <is>
          <t>OpenDART_fnlttSinglAcntAll</t>
        </is>
      </c>
      <c r="B347" s="24" t="inlineStr">
        <is>
          <t>00301246</t>
        </is>
      </c>
      <c r="C347" s="24" t="inlineStr">
        <is>
          <t>SFA반도체</t>
        </is>
      </c>
      <c r="D347" s="24" t="inlineStr">
        <is>
          <t>sfa_semicon</t>
        </is>
      </c>
      <c r="E347" s="24" t="inlineStr">
        <is>
          <t>036540</t>
        </is>
      </c>
      <c r="F347" s="24" t="inlineStr">
        <is>
          <t>2023</t>
        </is>
      </c>
      <c r="G347" s="24" t="inlineStr">
        <is>
          <t>CFS</t>
        </is>
      </c>
      <c r="H347" s="24" t="inlineStr">
        <is>
          <t>CF</t>
        </is>
      </c>
      <c r="I347" s="24" t="inlineStr">
        <is>
          <t>현금흐름표</t>
        </is>
      </c>
      <c r="J347" s="24" t="inlineStr">
        <is>
          <t>dart_CashAndCashEquivalentsAtEndOfPeriodCf</t>
        </is>
      </c>
      <c r="K347" s="24" t="inlineStr">
        <is>
          <t>기말 현금및현금성자산</t>
        </is>
      </c>
      <c r="L347" s="24" t="inlineStr">
        <is>
          <t>-</t>
        </is>
      </c>
      <c r="M347" s="24" t="inlineStr">
        <is>
          <t>제 26 기</t>
        </is>
      </c>
      <c r="N347" s="24" t="inlineStr">
        <is>
          <t>78764171268.0</t>
        </is>
      </c>
      <c r="O347" s="24" t="inlineStr">
        <is>
          <t>42435960416.0</t>
        </is>
      </c>
      <c r="P347" s="24" t="inlineStr">
        <is>
          <t>KRW</t>
        </is>
      </c>
      <c r="Q347" s="24" t="inlineStr">
        <is>
          <t>3</t>
        </is>
      </c>
    </row>
    <row r="348" ht="24" customHeight="1">
      <c r="A348" s="29" t="inlineStr">
        <is>
          <t>OpenDART_fnlttSinglAcntAll</t>
        </is>
      </c>
      <c r="B348" s="29" t="inlineStr">
        <is>
          <t>00301246</t>
        </is>
      </c>
      <c r="C348" s="29" t="inlineStr">
        <is>
          <t>SFA반도체</t>
        </is>
      </c>
      <c r="D348" s="29" t="inlineStr">
        <is>
          <t>sfa_semicon</t>
        </is>
      </c>
      <c r="E348" s="29" t="inlineStr">
        <is>
          <t>036540</t>
        </is>
      </c>
      <c r="F348" s="29" t="inlineStr">
        <is>
          <t>2023</t>
        </is>
      </c>
      <c r="G348" s="29" t="inlineStr">
        <is>
          <t>CFS</t>
        </is>
      </c>
      <c r="H348" s="29" t="inlineStr">
        <is>
          <t>CF</t>
        </is>
      </c>
      <c r="I348" s="29" t="inlineStr">
        <is>
          <t>현금흐름표</t>
        </is>
      </c>
      <c r="J348" s="29" t="inlineStr">
        <is>
          <t>ifrs-full_CashFlowsFromUsedInFinancingActivities</t>
        </is>
      </c>
      <c r="K348" s="29" t="inlineStr">
        <is>
          <t>재무활동으로 인한 현금흐름</t>
        </is>
      </c>
      <c r="L348" s="29" t="inlineStr">
        <is>
          <t>-</t>
        </is>
      </c>
      <c r="M348" s="29" t="inlineStr">
        <is>
          <t>제 26 기</t>
        </is>
      </c>
      <c r="N348" s="29" t="inlineStr">
        <is>
          <t>-30978843668.0</t>
        </is>
      </c>
      <c r="O348" s="29" t="inlineStr">
        <is>
          <t>-15943322147.0</t>
        </is>
      </c>
      <c r="P348" s="29" t="inlineStr">
        <is>
          <t>KRW</t>
        </is>
      </c>
      <c r="Q348" s="29" t="inlineStr">
        <is>
          <t>8</t>
        </is>
      </c>
    </row>
    <row r="349" ht="24" customHeight="1">
      <c r="A349" s="24" t="inlineStr">
        <is>
          <t>OpenDART_fnlttSinglAcntAll</t>
        </is>
      </c>
      <c r="B349" s="24" t="inlineStr">
        <is>
          <t>00301246</t>
        </is>
      </c>
      <c r="C349" s="24" t="inlineStr">
        <is>
          <t>SFA반도체</t>
        </is>
      </c>
      <c r="D349" s="24" t="inlineStr">
        <is>
          <t>sfa_semicon</t>
        </is>
      </c>
      <c r="E349" s="24" t="inlineStr">
        <is>
          <t>036540</t>
        </is>
      </c>
      <c r="F349" s="24" t="inlineStr">
        <is>
          <t>2023</t>
        </is>
      </c>
      <c r="G349" s="24" t="inlineStr">
        <is>
          <t>CFS</t>
        </is>
      </c>
      <c r="H349" s="24" t="inlineStr">
        <is>
          <t>CF</t>
        </is>
      </c>
      <c r="I349" s="24" t="inlineStr">
        <is>
          <t>현금흐름표</t>
        </is>
      </c>
      <c r="J349" s="24" t="inlineStr">
        <is>
          <t>dart_AcquisitionOfTreasuryShares</t>
        </is>
      </c>
      <c r="K349" s="24" t="inlineStr">
        <is>
          <t>자기주식의 취득으로 인한 현금의 유출</t>
        </is>
      </c>
      <c r="L349" s="24" t="inlineStr">
        <is>
          <t>-</t>
        </is>
      </c>
      <c r="M349" s="24" t="inlineStr">
        <is>
          <t>제 26 기</t>
        </is>
      </c>
      <c r="N349" s="24" t="inlineStr">
        <is>
          <t>3150537953.0</t>
        </is>
      </c>
      <c r="O349" s="24" t="inlineStr">
        <is>
          <t>1162546957.0</t>
        </is>
      </c>
      <c r="P349" s="24" t="inlineStr">
        <is>
          <t>KRW</t>
        </is>
      </c>
      <c r="Q349" s="24" t="inlineStr">
        <is>
          <t>9</t>
        </is>
      </c>
    </row>
    <row r="350" ht="24" customHeight="1">
      <c r="A350" s="29" t="inlineStr">
        <is>
          <t>OpenDART_fnlttSinglAcntAll</t>
        </is>
      </c>
      <c r="B350" s="29" t="inlineStr">
        <is>
          <t>00301246</t>
        </is>
      </c>
      <c r="C350" s="29" t="inlineStr">
        <is>
          <t>SFA반도체</t>
        </is>
      </c>
      <c r="D350" s="29" t="inlineStr">
        <is>
          <t>sfa_semicon</t>
        </is>
      </c>
      <c r="E350" s="29" t="inlineStr">
        <is>
          <t>036540</t>
        </is>
      </c>
      <c r="F350" s="29" t="inlineStr">
        <is>
          <t>2023</t>
        </is>
      </c>
      <c r="G350" s="29" t="inlineStr">
        <is>
          <t>CFS</t>
        </is>
      </c>
      <c r="H350" s="29" t="inlineStr">
        <is>
          <t>CF</t>
        </is>
      </c>
      <c r="I350" s="29" t="inlineStr">
        <is>
          <t>현금흐름표</t>
        </is>
      </c>
      <c r="J350" s="29" t="inlineStr">
        <is>
          <t>dart_PaymentsOfFinanceLeaseLiabilitiesClassifiedAsFinancingActivities</t>
        </is>
      </c>
      <c r="K350" s="29" t="inlineStr">
        <is>
          <t>금융리스부채의 상환</t>
        </is>
      </c>
      <c r="L350" s="29" t="inlineStr">
        <is>
          <t>-</t>
        </is>
      </c>
      <c r="M350" s="29" t="inlineStr">
        <is>
          <t>제 26 기</t>
        </is>
      </c>
      <c r="N350" s="29" t="inlineStr">
        <is>
          <t>2308602982.0</t>
        </is>
      </c>
      <c r="O350" s="29" t="inlineStr">
        <is>
          <t>2251699236.0</t>
        </is>
      </c>
      <c r="P350" s="29" t="inlineStr">
        <is>
          <t>KRW</t>
        </is>
      </c>
      <c r="Q350" s="29" t="inlineStr">
        <is>
          <t>10</t>
        </is>
      </c>
    </row>
    <row r="351" ht="24" customHeight="1">
      <c r="A351" s="24" t="inlineStr">
        <is>
          <t>OpenDART_fnlttSinglAcntAll</t>
        </is>
      </c>
      <c r="B351" s="24" t="inlineStr">
        <is>
          <t>00301246</t>
        </is>
      </c>
      <c r="C351" s="24" t="inlineStr">
        <is>
          <t>SFA반도체</t>
        </is>
      </c>
      <c r="D351" s="24" t="inlineStr">
        <is>
          <t>sfa_semicon</t>
        </is>
      </c>
      <c r="E351" s="24" t="inlineStr">
        <is>
          <t>036540</t>
        </is>
      </c>
      <c r="F351" s="24" t="inlineStr">
        <is>
          <t>2023</t>
        </is>
      </c>
      <c r="G351" s="24" t="inlineStr">
        <is>
          <t>CFS</t>
        </is>
      </c>
      <c r="H351" s="24" t="inlineStr">
        <is>
          <t>CF</t>
        </is>
      </c>
      <c r="I351" s="24" t="inlineStr">
        <is>
          <t>현금흐름표</t>
        </is>
      </c>
      <c r="J351" s="24" t="inlineStr">
        <is>
          <t>-표준계정코드 미사용-</t>
        </is>
      </c>
      <c r="K351" s="24" t="inlineStr">
        <is>
          <t>주식매수선택권</t>
        </is>
      </c>
      <c r="L351" s="24" t="inlineStr">
        <is>
          <t>-</t>
        </is>
      </c>
      <c r="M351" s="24" t="inlineStr">
        <is>
          <t>제 26 기</t>
        </is>
      </c>
      <c r="N351" s="24" t="inlineStr">
        <is>
          <t>-116399776.0</t>
        </is>
      </c>
      <c r="O351" s="24" t="inlineStr">
        <is>
          <t>해당 없음</t>
        </is>
      </c>
      <c r="P351" s="24" t="inlineStr">
        <is>
          <t>KRW</t>
        </is>
      </c>
      <c r="Q351" s="24" t="inlineStr">
        <is>
          <t>11</t>
        </is>
      </c>
    </row>
    <row r="352" ht="24" customHeight="1">
      <c r="A352" s="29" t="inlineStr">
        <is>
          <t>OpenDART_fnlttSinglAcntAll</t>
        </is>
      </c>
      <c r="B352" s="29" t="inlineStr">
        <is>
          <t>00301246</t>
        </is>
      </c>
      <c r="C352" s="29" t="inlineStr">
        <is>
          <t>SFA반도체</t>
        </is>
      </c>
      <c r="D352" s="29" t="inlineStr">
        <is>
          <t>sfa_semicon</t>
        </is>
      </c>
      <c r="E352" s="29" t="inlineStr">
        <is>
          <t>036540</t>
        </is>
      </c>
      <c r="F352" s="29" t="inlineStr">
        <is>
          <t>2023</t>
        </is>
      </c>
      <c r="G352" s="29" t="inlineStr">
        <is>
          <t>CFS</t>
        </is>
      </c>
      <c r="H352" s="29" t="inlineStr">
        <is>
          <t>CF</t>
        </is>
      </c>
      <c r="I352" s="29" t="inlineStr">
        <is>
          <t>현금흐름표</t>
        </is>
      </c>
      <c r="J352" s="29" t="inlineStr">
        <is>
          <t>ifrs-full_DividendsPaidClassifiedAsFinancingActivities</t>
        </is>
      </c>
      <c r="K352" s="29" t="inlineStr">
        <is>
          <t>배당금지급</t>
        </is>
      </c>
      <c r="L352" s="29" t="inlineStr">
        <is>
          <t>-</t>
        </is>
      </c>
      <c r="M352" s="29" t="inlineStr">
        <is>
          <t>제 26 기</t>
        </is>
      </c>
      <c r="N352" s="29" t="inlineStr">
        <is>
          <t>440002957.0</t>
        </is>
      </c>
      <c r="O352" s="29" t="inlineStr">
        <is>
          <t>493608696.0</t>
        </is>
      </c>
      <c r="P352" s="29" t="inlineStr">
        <is>
          <t>KRW</t>
        </is>
      </c>
      <c r="Q352" s="29" t="inlineStr">
        <is>
          <t>12</t>
        </is>
      </c>
    </row>
    <row r="353" ht="24" customHeight="1">
      <c r="A353" s="24" t="inlineStr">
        <is>
          <t>OpenDART_fnlttSinglAcntAll</t>
        </is>
      </c>
      <c r="B353" s="24" t="inlineStr">
        <is>
          <t>00301246</t>
        </is>
      </c>
      <c r="C353" s="24" t="inlineStr">
        <is>
          <t>SFA반도체</t>
        </is>
      </c>
      <c r="D353" s="24" t="inlineStr">
        <is>
          <t>sfa_semicon</t>
        </is>
      </c>
      <c r="E353" s="24" t="inlineStr">
        <is>
          <t>036540</t>
        </is>
      </c>
      <c r="F353" s="24" t="inlineStr">
        <is>
          <t>2023</t>
        </is>
      </c>
      <c r="G353" s="24" t="inlineStr">
        <is>
          <t>CFS</t>
        </is>
      </c>
      <c r="H353" s="24" t="inlineStr">
        <is>
          <t>CF</t>
        </is>
      </c>
      <c r="I353" s="24" t="inlineStr">
        <is>
          <t>현금흐름표</t>
        </is>
      </c>
      <c r="J353" s="24" t="inlineStr">
        <is>
          <t>ifrs-full_ProceedsFromBorrowingsClassifiedAsFinancingActivities</t>
        </is>
      </c>
      <c r="K353" s="24" t="inlineStr">
        <is>
          <t>차입금에 따른 유입</t>
        </is>
      </c>
      <c r="L353" s="24" t="inlineStr">
        <is>
          <t>-</t>
        </is>
      </c>
      <c r="M353" s="24" t="inlineStr">
        <is>
          <t>제 26 기</t>
        </is>
      </c>
      <c r="N353" s="24" t="inlineStr">
        <is>
          <t>921100000.0</t>
        </is>
      </c>
      <c r="O353" s="24" t="inlineStr">
        <is>
          <t>13661946542.0</t>
        </is>
      </c>
      <c r="P353" s="24" t="inlineStr">
        <is>
          <t>KRW</t>
        </is>
      </c>
      <c r="Q353" s="24" t="inlineStr">
        <is>
          <t>13</t>
        </is>
      </c>
    </row>
    <row r="354" ht="24" customHeight="1">
      <c r="A354" s="29" t="inlineStr">
        <is>
          <t>OpenDART_fnlttSinglAcntAll</t>
        </is>
      </c>
      <c r="B354" s="29" t="inlineStr">
        <is>
          <t>00301246</t>
        </is>
      </c>
      <c r="C354" s="29" t="inlineStr">
        <is>
          <t>SFA반도체</t>
        </is>
      </c>
      <c r="D354" s="29" t="inlineStr">
        <is>
          <t>sfa_semicon</t>
        </is>
      </c>
      <c r="E354" s="29" t="inlineStr">
        <is>
          <t>036540</t>
        </is>
      </c>
      <c r="F354" s="29" t="inlineStr">
        <is>
          <t>2023</t>
        </is>
      </c>
      <c r="G354" s="29" t="inlineStr">
        <is>
          <t>CFS</t>
        </is>
      </c>
      <c r="H354" s="29" t="inlineStr">
        <is>
          <t>CF</t>
        </is>
      </c>
      <c r="I354" s="29" t="inlineStr">
        <is>
          <t>현금흐름표</t>
        </is>
      </c>
      <c r="J354" s="29" t="inlineStr">
        <is>
          <t>ifrs-full_RepaymentsOfBorrowingsClassifiedAsFinancingActivities</t>
        </is>
      </c>
      <c r="K354" s="29" t="inlineStr">
        <is>
          <t>차입금의 상환</t>
        </is>
      </c>
      <c r="L354" s="29" t="inlineStr">
        <is>
          <t>-</t>
        </is>
      </c>
      <c r="M354" s="29" t="inlineStr">
        <is>
          <t>제 26 기</t>
        </is>
      </c>
      <c r="N354" s="29" t="inlineStr">
        <is>
          <t>25884400000.0</t>
        </is>
      </c>
      <c r="O354" s="29" t="inlineStr">
        <is>
          <t>25697413800.0</t>
        </is>
      </c>
      <c r="P354" s="29" t="inlineStr">
        <is>
          <t>KRW</t>
        </is>
      </c>
      <c r="Q354" s="29" t="inlineStr">
        <is>
          <t>14</t>
        </is>
      </c>
    </row>
    <row r="355" ht="24" customHeight="1">
      <c r="A355" s="24" t="inlineStr">
        <is>
          <t>OpenDART_fnlttSinglAcntAll</t>
        </is>
      </c>
      <c r="B355" s="24" t="inlineStr">
        <is>
          <t>00301246</t>
        </is>
      </c>
      <c r="C355" s="24" t="inlineStr">
        <is>
          <t>SFA반도체</t>
        </is>
      </c>
      <c r="D355" s="24" t="inlineStr">
        <is>
          <t>sfa_semicon</t>
        </is>
      </c>
      <c r="E355" s="24" t="inlineStr">
        <is>
          <t>036540</t>
        </is>
      </c>
      <c r="F355" s="24" t="inlineStr">
        <is>
          <t>2023</t>
        </is>
      </c>
      <c r="G355" s="24" t="inlineStr">
        <is>
          <t>CFS</t>
        </is>
      </c>
      <c r="H355" s="24" t="inlineStr">
        <is>
          <t>CF</t>
        </is>
      </c>
      <c r="I355" s="24" t="inlineStr">
        <is>
          <t>현금흐름표</t>
        </is>
      </c>
      <c r="J355" s="24" t="inlineStr">
        <is>
          <t>ifrs-full_CashFlowsFromUsedInInvestingActivities</t>
        </is>
      </c>
      <c r="K355" s="24" t="inlineStr">
        <is>
          <t>투자활동으로 인한 현금흐름</t>
        </is>
      </c>
      <c r="L355" s="24" t="inlineStr">
        <is>
          <t>-</t>
        </is>
      </c>
      <c r="M355" s="24" t="inlineStr">
        <is>
          <t>제 26 기</t>
        </is>
      </c>
      <c r="N355" s="24" t="inlineStr">
        <is>
          <t>31119588385.0</t>
        </is>
      </c>
      <c r="O355" s="24" t="inlineStr">
        <is>
          <t>-106169879624.0</t>
        </is>
      </c>
      <c r="P355" s="24" t="inlineStr">
        <is>
          <t>KRW</t>
        </is>
      </c>
      <c r="Q355" s="24" t="inlineStr">
        <is>
          <t>15</t>
        </is>
      </c>
    </row>
    <row r="356" ht="24" customHeight="1">
      <c r="A356" s="29" t="inlineStr">
        <is>
          <t>OpenDART_fnlttSinglAcntAll</t>
        </is>
      </c>
      <c r="B356" s="29" t="inlineStr">
        <is>
          <t>00301246</t>
        </is>
      </c>
      <c r="C356" s="29" t="inlineStr">
        <is>
          <t>SFA반도체</t>
        </is>
      </c>
      <c r="D356" s="29" t="inlineStr">
        <is>
          <t>sfa_semicon</t>
        </is>
      </c>
      <c r="E356" s="29" t="inlineStr">
        <is>
          <t>036540</t>
        </is>
      </c>
      <c r="F356" s="29" t="inlineStr">
        <is>
          <t>2023</t>
        </is>
      </c>
      <c r="G356" s="29" t="inlineStr">
        <is>
          <t>CFS</t>
        </is>
      </c>
      <c r="H356" s="29" t="inlineStr">
        <is>
          <t>CF</t>
        </is>
      </c>
      <c r="I356" s="29" t="inlineStr">
        <is>
          <t>현금흐름표</t>
        </is>
      </c>
      <c r="J356" s="29" t="inlineStr">
        <is>
          <t>dart_PurchaseOfOtherFinancialAssets</t>
        </is>
      </c>
      <c r="K356" s="29" t="inlineStr">
        <is>
          <t>기타금융자산의 취득</t>
        </is>
      </c>
      <c r="L356" s="29" t="inlineStr">
        <is>
          <t>-</t>
        </is>
      </c>
      <c r="M356" s="29" t="inlineStr">
        <is>
          <t>제 26 기</t>
        </is>
      </c>
      <c r="N356" s="29" t="inlineStr">
        <is>
          <t>-31987342466.0</t>
        </is>
      </c>
      <c r="O356" s="29" t="inlineStr">
        <is>
          <t>-12812657534.0</t>
        </is>
      </c>
      <c r="P356" s="29" t="inlineStr">
        <is>
          <t>KRW</t>
        </is>
      </c>
      <c r="Q356" s="29" t="inlineStr">
        <is>
          <t>16</t>
        </is>
      </c>
    </row>
    <row r="357" ht="24" customHeight="1">
      <c r="A357" s="24" t="inlineStr">
        <is>
          <t>OpenDART_fnlttSinglAcntAll</t>
        </is>
      </c>
      <c r="B357" s="24" t="inlineStr">
        <is>
          <t>00301246</t>
        </is>
      </c>
      <c r="C357" s="24" t="inlineStr">
        <is>
          <t>SFA반도체</t>
        </is>
      </c>
      <c r="D357" s="24" t="inlineStr">
        <is>
          <t>sfa_semicon</t>
        </is>
      </c>
      <c r="E357" s="24" t="inlineStr">
        <is>
          <t>036540</t>
        </is>
      </c>
      <c r="F357" s="24" t="inlineStr">
        <is>
          <t>2023</t>
        </is>
      </c>
      <c r="G357" s="24" t="inlineStr">
        <is>
          <t>CFS</t>
        </is>
      </c>
      <c r="H357" s="24" t="inlineStr">
        <is>
          <t>CF</t>
        </is>
      </c>
      <c r="I357" s="24" t="inlineStr">
        <is>
          <t>현금흐름표</t>
        </is>
      </c>
      <c r="J357" s="24" t="inlineStr">
        <is>
          <t>-표준계정코드 미사용-</t>
        </is>
      </c>
      <c r="K357" s="24" t="inlineStr">
        <is>
          <t>당기손익-공정가치측정 금융자산의 순감소(증가)</t>
        </is>
      </c>
      <c r="L357" s="24" t="inlineStr">
        <is>
          <t>-</t>
        </is>
      </c>
      <c r="M357" s="24" t="inlineStr">
        <is>
          <t>제 26 기</t>
        </is>
      </c>
      <c r="N357" s="24" t="inlineStr">
        <is>
          <t>1548178503.0</t>
        </is>
      </c>
      <c r="O357" s="24" t="inlineStr">
        <is>
          <t>140000000.0</t>
        </is>
      </c>
      <c r="P357" s="24" t="inlineStr">
        <is>
          <t>KRW</t>
        </is>
      </c>
      <c r="Q357" s="24" t="inlineStr">
        <is>
          <t>17</t>
        </is>
      </c>
    </row>
    <row r="358" ht="24" customHeight="1">
      <c r="A358" s="29" t="inlineStr">
        <is>
          <t>OpenDART_fnlttSinglAcntAll</t>
        </is>
      </c>
      <c r="B358" s="29" t="inlineStr">
        <is>
          <t>00301246</t>
        </is>
      </c>
      <c r="C358" s="29" t="inlineStr">
        <is>
          <t>SFA반도체</t>
        </is>
      </c>
      <c r="D358" s="29" t="inlineStr">
        <is>
          <t>sfa_semicon</t>
        </is>
      </c>
      <c r="E358" s="29" t="inlineStr">
        <is>
          <t>036540</t>
        </is>
      </c>
      <c r="F358" s="29" t="inlineStr">
        <is>
          <t>2023</t>
        </is>
      </c>
      <c r="G358" s="29" t="inlineStr">
        <is>
          <t>CFS</t>
        </is>
      </c>
      <c r="H358" s="29" t="inlineStr">
        <is>
          <t>CF</t>
        </is>
      </c>
      <c r="I358" s="29" t="inlineStr">
        <is>
          <t>현금흐름표</t>
        </is>
      </c>
      <c r="J358" s="29" t="inlineStr">
        <is>
          <t>-표준계정코드 미사용-</t>
        </is>
      </c>
      <c r="K358" s="29" t="inlineStr">
        <is>
          <t>기타유동채권의 순감소(순증가)</t>
        </is>
      </c>
      <c r="L358" s="29" t="inlineStr">
        <is>
          <t>-</t>
        </is>
      </c>
      <c r="M358" s="29" t="inlineStr">
        <is>
          <t>제 26 기</t>
        </is>
      </c>
      <c r="N358" s="29" t="inlineStr">
        <is>
          <t>해당 없음</t>
        </is>
      </c>
      <c r="O358" s="29" t="inlineStr">
        <is>
          <t>해당 없음</t>
        </is>
      </c>
      <c r="P358" s="29" t="inlineStr">
        <is>
          <t>KRW</t>
        </is>
      </c>
      <c r="Q358" s="29" t="inlineStr">
        <is>
          <t>18</t>
        </is>
      </c>
    </row>
    <row r="359" ht="24" customHeight="1">
      <c r="A359" s="24" t="inlineStr">
        <is>
          <t>OpenDART_fnlttSinglAcntAll</t>
        </is>
      </c>
      <c r="B359" s="24" t="inlineStr">
        <is>
          <t>00301246</t>
        </is>
      </c>
      <c r="C359" s="24" t="inlineStr">
        <is>
          <t>SFA반도체</t>
        </is>
      </c>
      <c r="D359" s="24" t="inlineStr">
        <is>
          <t>sfa_semicon</t>
        </is>
      </c>
      <c r="E359" s="24" t="inlineStr">
        <is>
          <t>036540</t>
        </is>
      </c>
      <c r="F359" s="24" t="inlineStr">
        <is>
          <t>2023</t>
        </is>
      </c>
      <c r="G359" s="24" t="inlineStr">
        <is>
          <t>CFS</t>
        </is>
      </c>
      <c r="H359" s="24" t="inlineStr">
        <is>
          <t>CF</t>
        </is>
      </c>
      <c r="I359" s="24" t="inlineStr">
        <is>
          <t>현금흐름표</t>
        </is>
      </c>
      <c r="J359" s="24" t="inlineStr">
        <is>
          <t>-표준계정코드 미사용-</t>
        </is>
      </c>
      <c r="K359" s="24" t="inlineStr">
        <is>
          <t>기타비유동채권의 순감소(순증가)</t>
        </is>
      </c>
      <c r="L359" s="24" t="inlineStr">
        <is>
          <t>-</t>
        </is>
      </c>
      <c r="M359" s="24" t="inlineStr">
        <is>
          <t>제 26 기</t>
        </is>
      </c>
      <c r="N359" s="24" t="inlineStr">
        <is>
          <t>-40005000000.0</t>
        </is>
      </c>
      <c r="O359" s="24" t="inlineStr">
        <is>
          <t>해당 없음</t>
        </is>
      </c>
      <c r="P359" s="24" t="inlineStr">
        <is>
          <t>KRW</t>
        </is>
      </c>
      <c r="Q359" s="24" t="inlineStr">
        <is>
          <t>19</t>
        </is>
      </c>
    </row>
    <row r="360" ht="24" customHeight="1">
      <c r="A360" s="29" t="inlineStr">
        <is>
          <t>OpenDART_fnlttSinglAcntAll</t>
        </is>
      </c>
      <c r="B360" s="29" t="inlineStr">
        <is>
          <t>00301246</t>
        </is>
      </c>
      <c r="C360" s="29" t="inlineStr">
        <is>
          <t>SFA반도체</t>
        </is>
      </c>
      <c r="D360" s="29" t="inlineStr">
        <is>
          <t>sfa_semicon</t>
        </is>
      </c>
      <c r="E360" s="29" t="inlineStr">
        <is>
          <t>036540</t>
        </is>
      </c>
      <c r="F360" s="29" t="inlineStr">
        <is>
          <t>2023</t>
        </is>
      </c>
      <c r="G360" s="29" t="inlineStr">
        <is>
          <t>CFS</t>
        </is>
      </c>
      <c r="H360" s="29" t="inlineStr">
        <is>
          <t>CF</t>
        </is>
      </c>
      <c r="I360" s="29" t="inlineStr">
        <is>
          <t>현금흐름표</t>
        </is>
      </c>
      <c r="J360" s="29" t="inlineStr">
        <is>
          <t>-표준계정코드 미사용-</t>
        </is>
      </c>
      <c r="K360" s="29" t="inlineStr">
        <is>
          <t>기타포괄손익-공정가치측정 금융자산의 순감소(증가)</t>
        </is>
      </c>
      <c r="L360" s="29" t="inlineStr">
        <is>
          <t>-</t>
        </is>
      </c>
      <c r="M360" s="29" t="inlineStr">
        <is>
          <t>제 26 기</t>
        </is>
      </c>
      <c r="N360" s="29" t="inlineStr">
        <is>
          <t>64532191792.0</t>
        </is>
      </c>
      <c r="O360" s="29" t="inlineStr">
        <is>
          <t>-64532191792.0</t>
        </is>
      </c>
      <c r="P360" s="29" t="inlineStr">
        <is>
          <t>KRW</t>
        </is>
      </c>
      <c r="Q360" s="29" t="inlineStr">
        <is>
          <t>20</t>
        </is>
      </c>
    </row>
    <row r="361" ht="24" customHeight="1">
      <c r="A361" s="24" t="inlineStr">
        <is>
          <t>OpenDART_fnlttSinglAcntAll</t>
        </is>
      </c>
      <c r="B361" s="24" t="inlineStr">
        <is>
          <t>00301246</t>
        </is>
      </c>
      <c r="C361" s="24" t="inlineStr">
        <is>
          <t>SFA반도체</t>
        </is>
      </c>
      <c r="D361" s="24" t="inlineStr">
        <is>
          <t>sfa_semicon</t>
        </is>
      </c>
      <c r="E361" s="24" t="inlineStr">
        <is>
          <t>036540</t>
        </is>
      </c>
      <c r="F361" s="24" t="inlineStr">
        <is>
          <t>2023</t>
        </is>
      </c>
      <c r="G361" s="24" t="inlineStr">
        <is>
          <t>CFS</t>
        </is>
      </c>
      <c r="H361" s="24" t="inlineStr">
        <is>
          <t>CF</t>
        </is>
      </c>
      <c r="I361" s="24" t="inlineStr">
        <is>
          <t>현금흐름표</t>
        </is>
      </c>
      <c r="J361" s="24" t="inlineStr">
        <is>
          <t>ifrs-full_ProceedsFromSalesOfIntangibleAssetsClassifiedAsInvestingActivities</t>
        </is>
      </c>
      <c r="K361" s="24" t="inlineStr">
        <is>
          <t>무형자산의 처분</t>
        </is>
      </c>
      <c r="L361" s="24" t="inlineStr">
        <is>
          <t>-</t>
        </is>
      </c>
      <c r="M361" s="24" t="inlineStr">
        <is>
          <t>제 26 기</t>
        </is>
      </c>
      <c r="N361" s="24" t="inlineStr">
        <is>
          <t>해당 없음</t>
        </is>
      </c>
      <c r="O361" s="24" t="inlineStr">
        <is>
          <t>해당 없음</t>
        </is>
      </c>
      <c r="P361" s="24" t="inlineStr">
        <is>
          <t>KRW</t>
        </is>
      </c>
      <c r="Q361" s="24" t="inlineStr">
        <is>
          <t>21</t>
        </is>
      </c>
    </row>
    <row r="362" ht="24" customHeight="1">
      <c r="A362" s="29" t="inlineStr">
        <is>
          <t>OpenDART_fnlttSinglAcntAll</t>
        </is>
      </c>
      <c r="B362" s="29" t="inlineStr">
        <is>
          <t>00301246</t>
        </is>
      </c>
      <c r="C362" s="29" t="inlineStr">
        <is>
          <t>SFA반도체</t>
        </is>
      </c>
      <c r="D362" s="29" t="inlineStr">
        <is>
          <t>sfa_semicon</t>
        </is>
      </c>
      <c r="E362" s="29" t="inlineStr">
        <is>
          <t>036540</t>
        </is>
      </c>
      <c r="F362" s="29" t="inlineStr">
        <is>
          <t>2023</t>
        </is>
      </c>
      <c r="G362" s="29" t="inlineStr">
        <is>
          <t>CFS</t>
        </is>
      </c>
      <c r="H362" s="29" t="inlineStr">
        <is>
          <t>CF</t>
        </is>
      </c>
      <c r="I362" s="29" t="inlineStr">
        <is>
          <t>현금흐름표</t>
        </is>
      </c>
      <c r="J362" s="29" t="inlineStr">
        <is>
          <t>ifrs-full_ProceedsFromSalesOfPropertyPlantAndEquipmentClassifiedAsInvestingActivities</t>
        </is>
      </c>
      <c r="K362" s="29" t="inlineStr">
        <is>
          <t>유형자산의 처분</t>
        </is>
      </c>
      <c r="L362" s="29" t="inlineStr">
        <is>
          <t>-</t>
        </is>
      </c>
      <c r="M362" s="29" t="inlineStr">
        <is>
          <t>제 26 기</t>
        </is>
      </c>
      <c r="N362" s="29" t="inlineStr">
        <is>
          <t>256809879.0</t>
        </is>
      </c>
      <c r="O362" s="29" t="inlineStr">
        <is>
          <t>619414345.0</t>
        </is>
      </c>
      <c r="P362" s="29" t="inlineStr">
        <is>
          <t>KRW</t>
        </is>
      </c>
      <c r="Q362" s="29" t="inlineStr">
        <is>
          <t>22</t>
        </is>
      </c>
    </row>
    <row r="363" ht="24" customHeight="1">
      <c r="A363" s="24" t="inlineStr">
        <is>
          <t>OpenDART_fnlttSinglAcntAll</t>
        </is>
      </c>
      <c r="B363" s="24" t="inlineStr">
        <is>
          <t>00301246</t>
        </is>
      </c>
      <c r="C363" s="24" t="inlineStr">
        <is>
          <t>SFA반도체</t>
        </is>
      </c>
      <c r="D363" s="24" t="inlineStr">
        <is>
          <t>sfa_semicon</t>
        </is>
      </c>
      <c r="E363" s="24" t="inlineStr">
        <is>
          <t>036540</t>
        </is>
      </c>
      <c r="F363" s="24" t="inlineStr">
        <is>
          <t>2023</t>
        </is>
      </c>
      <c r="G363" s="24" t="inlineStr">
        <is>
          <t>CFS</t>
        </is>
      </c>
      <c r="H363" s="24" t="inlineStr">
        <is>
          <t>CF</t>
        </is>
      </c>
      <c r="I363" s="24" t="inlineStr">
        <is>
          <t>현금흐름표</t>
        </is>
      </c>
      <c r="J363" s="24" t="inlineStr">
        <is>
          <t>ifrs-full_PurchaseOfIntangibleAssetsClassifiedAsInvestingActivities</t>
        </is>
      </c>
      <c r="K363" s="24" t="inlineStr">
        <is>
          <t>무형자산의 취득</t>
        </is>
      </c>
      <c r="L363" s="24" t="inlineStr">
        <is>
          <t>-</t>
        </is>
      </c>
      <c r="M363" s="24" t="inlineStr">
        <is>
          <t>제 26 기</t>
        </is>
      </c>
      <c r="N363" s="24" t="inlineStr">
        <is>
          <t>358337584.0</t>
        </is>
      </c>
      <c r="O363" s="24" t="inlineStr">
        <is>
          <t>1443892743.0</t>
        </is>
      </c>
      <c r="P363" s="24" t="inlineStr">
        <is>
          <t>KRW</t>
        </is>
      </c>
      <c r="Q363" s="24" t="inlineStr">
        <is>
          <t>23</t>
        </is>
      </c>
    </row>
    <row r="364" ht="24" customHeight="1">
      <c r="A364" s="29" t="inlineStr">
        <is>
          <t>OpenDART_fnlttSinglAcntAll</t>
        </is>
      </c>
      <c r="B364" s="29" t="inlineStr">
        <is>
          <t>00301246</t>
        </is>
      </c>
      <c r="C364" s="29" t="inlineStr">
        <is>
          <t>SFA반도체</t>
        </is>
      </c>
      <c r="D364" s="29" t="inlineStr">
        <is>
          <t>sfa_semicon</t>
        </is>
      </c>
      <c r="E364" s="29" t="inlineStr">
        <is>
          <t>036540</t>
        </is>
      </c>
      <c r="F364" s="29" t="inlineStr">
        <is>
          <t>2023</t>
        </is>
      </c>
      <c r="G364" s="29" t="inlineStr">
        <is>
          <t>CFS</t>
        </is>
      </c>
      <c r="H364" s="29" t="inlineStr">
        <is>
          <t>CF</t>
        </is>
      </c>
      <c r="I364" s="29" t="inlineStr">
        <is>
          <t>현금흐름표</t>
        </is>
      </c>
      <c r="J364" s="29" t="inlineStr">
        <is>
          <t>ifrs-full_PurchaseOfPropertyPlantAndEquipmentClassifiedAsInvestingActivities</t>
        </is>
      </c>
      <c r="K364" s="29" t="inlineStr">
        <is>
          <t>유형자산의 취득</t>
        </is>
      </c>
      <c r="L364" s="29" t="inlineStr">
        <is>
          <t>-</t>
        </is>
      </c>
      <c r="M364" s="29" t="inlineStr">
        <is>
          <t>제 26 기</t>
        </is>
      </c>
      <c r="N364" s="29" t="inlineStr">
        <is>
          <t>26841596671.0</t>
        </is>
      </c>
      <c r="O364" s="29" t="inlineStr">
        <is>
          <t>53765866968.0</t>
        </is>
      </c>
      <c r="P364" s="29" t="inlineStr">
        <is>
          <t>KRW</t>
        </is>
      </c>
      <c r="Q364" s="29" t="inlineStr">
        <is>
          <t>24</t>
        </is>
      </c>
    </row>
    <row r="365" ht="24" customHeight="1">
      <c r="A365" s="24" t="inlineStr">
        <is>
          <t>OpenDART_fnlttSinglAcntAll</t>
        </is>
      </c>
      <c r="B365" s="24" t="inlineStr">
        <is>
          <t>00301246</t>
        </is>
      </c>
      <c r="C365" s="24" t="inlineStr">
        <is>
          <t>SFA반도체</t>
        </is>
      </c>
      <c r="D365" s="24" t="inlineStr">
        <is>
          <t>sfa_semicon</t>
        </is>
      </c>
      <c r="E365" s="24" t="inlineStr">
        <is>
          <t>036540</t>
        </is>
      </c>
      <c r="F365" s="24" t="inlineStr">
        <is>
          <t>2023</t>
        </is>
      </c>
      <c r="G365" s="24" t="inlineStr">
        <is>
          <t>CFS</t>
        </is>
      </c>
      <c r="H365" s="24" t="inlineStr">
        <is>
          <t>CF</t>
        </is>
      </c>
      <c r="I365" s="24" t="inlineStr">
        <is>
          <t>현금흐름표</t>
        </is>
      </c>
      <c r="J365" s="24" t="inlineStr">
        <is>
          <t>ifrs-full_CashFlowsFromUsedInOperatingActivities</t>
        </is>
      </c>
      <c r="K365" s="24" t="inlineStr">
        <is>
          <t>영업활동으로 인한 현금흐름</t>
        </is>
      </c>
      <c r="L365" s="24" t="inlineStr">
        <is>
          <t>-</t>
        </is>
      </c>
      <c r="M365" s="24" t="inlineStr">
        <is>
          <t>제 26 기</t>
        </is>
      </c>
      <c r="N365" s="24" t="inlineStr">
        <is>
          <t>36015764547.0</t>
        </is>
      </c>
      <c r="O365" s="24" t="inlineStr">
        <is>
          <t>94908137157.0</t>
        </is>
      </c>
      <c r="P365" s="24" t="inlineStr">
        <is>
          <t>KRW</t>
        </is>
      </c>
      <c r="Q365" s="24" t="inlineStr">
        <is>
          <t>25</t>
        </is>
      </c>
    </row>
    <row r="366" ht="24" customHeight="1">
      <c r="A366" s="29" t="inlineStr">
        <is>
          <t>OpenDART_fnlttSinglAcntAll</t>
        </is>
      </c>
      <c r="B366" s="29" t="inlineStr">
        <is>
          <t>00301246</t>
        </is>
      </c>
      <c r="C366" s="29" t="inlineStr">
        <is>
          <t>SFA반도체</t>
        </is>
      </c>
      <c r="D366" s="29" t="inlineStr">
        <is>
          <t>sfa_semicon</t>
        </is>
      </c>
      <c r="E366" s="29" t="inlineStr">
        <is>
          <t>036540</t>
        </is>
      </c>
      <c r="F366" s="29" t="inlineStr">
        <is>
          <t>2023</t>
        </is>
      </c>
      <c r="G366" s="29" t="inlineStr">
        <is>
          <t>CFS</t>
        </is>
      </c>
      <c r="H366" s="29" t="inlineStr">
        <is>
          <t>CF</t>
        </is>
      </c>
      <c r="I366" s="29" t="inlineStr">
        <is>
          <t>현금흐름표</t>
        </is>
      </c>
      <c r="J366" s="29" t="inlineStr">
        <is>
          <t>-표준계정코드 미사용-</t>
        </is>
      </c>
      <c r="K366" s="29" t="inlineStr">
        <is>
          <t>영업으로부터 창출된 현금흐름</t>
        </is>
      </c>
      <c r="L366" s="29" t="inlineStr">
        <is>
          <t>-</t>
        </is>
      </c>
      <c r="M366" s="29" t="inlineStr">
        <is>
          <t>제 26 기</t>
        </is>
      </c>
      <c r="N366" s="29" t="inlineStr">
        <is>
          <t>40038454496.0</t>
        </is>
      </c>
      <c r="O366" s="29" t="inlineStr">
        <is>
          <t>102012512811.0</t>
        </is>
      </c>
      <c r="P366" s="29" t="inlineStr">
        <is>
          <t>KRW</t>
        </is>
      </c>
      <c r="Q366" s="29" t="inlineStr">
        <is>
          <t>26</t>
        </is>
      </c>
    </row>
    <row r="367" ht="24" customHeight="1">
      <c r="A367" s="24" t="inlineStr">
        <is>
          <t>OpenDART_fnlttSinglAcntAll</t>
        </is>
      </c>
      <c r="B367" s="24" t="inlineStr">
        <is>
          <t>00301246</t>
        </is>
      </c>
      <c r="C367" s="24" t="inlineStr">
        <is>
          <t>SFA반도체</t>
        </is>
      </c>
      <c r="D367" s="24" t="inlineStr">
        <is>
          <t>sfa_semicon</t>
        </is>
      </c>
      <c r="E367" s="24" t="inlineStr">
        <is>
          <t>036540</t>
        </is>
      </c>
      <c r="F367" s="24" t="inlineStr">
        <is>
          <t>2023</t>
        </is>
      </c>
      <c r="G367" s="24" t="inlineStr">
        <is>
          <t>CFS</t>
        </is>
      </c>
      <c r="H367" s="24" t="inlineStr">
        <is>
          <t>CF</t>
        </is>
      </c>
      <c r="I367" s="24" t="inlineStr">
        <is>
          <t>현금흐름표</t>
        </is>
      </c>
      <c r="J367" s="24" t="inlineStr">
        <is>
          <t>ifrs-full_IncomeTaxesPaidRefundClassifiedAsOperatingActivities</t>
        </is>
      </c>
      <c r="K367" s="24" t="inlineStr">
        <is>
          <t>법인세납부</t>
        </is>
      </c>
      <c r="L367" s="24" t="inlineStr">
        <is>
          <t>-</t>
        </is>
      </c>
      <c r="M367" s="24" t="inlineStr">
        <is>
          <t>제 26 기</t>
        </is>
      </c>
      <c r="N367" s="24" t="inlineStr">
        <is>
          <t>6815774078.0</t>
        </is>
      </c>
      <c r="O367" s="24" t="inlineStr">
        <is>
          <t>6172821742.0</t>
        </is>
      </c>
      <c r="P367" s="24" t="inlineStr">
        <is>
          <t>KRW</t>
        </is>
      </c>
      <c r="Q367" s="24" t="inlineStr">
        <is>
          <t>27</t>
        </is>
      </c>
    </row>
    <row r="368" ht="24" customHeight="1">
      <c r="A368" s="29" t="inlineStr">
        <is>
          <t>OpenDART_fnlttSinglAcntAll</t>
        </is>
      </c>
      <c r="B368" s="29" t="inlineStr">
        <is>
          <t>00301246</t>
        </is>
      </c>
      <c r="C368" s="29" t="inlineStr">
        <is>
          <t>SFA반도체</t>
        </is>
      </c>
      <c r="D368" s="29" t="inlineStr">
        <is>
          <t>sfa_semicon</t>
        </is>
      </c>
      <c r="E368" s="29" t="inlineStr">
        <is>
          <t>036540</t>
        </is>
      </c>
      <c r="F368" s="29" t="inlineStr">
        <is>
          <t>2023</t>
        </is>
      </c>
      <c r="G368" s="29" t="inlineStr">
        <is>
          <t>CFS</t>
        </is>
      </c>
      <c r="H368" s="29" t="inlineStr">
        <is>
          <t>CF</t>
        </is>
      </c>
      <c r="I368" s="29" t="inlineStr">
        <is>
          <t>현금흐름표</t>
        </is>
      </c>
      <c r="J368" s="29" t="inlineStr">
        <is>
          <t>ifrs-full_InterestPaidClassifiedAsOperatingActivities</t>
        </is>
      </c>
      <c r="K368" s="29" t="inlineStr">
        <is>
          <t>이자지급(영업)</t>
        </is>
      </c>
      <c r="L368" s="29" t="inlineStr">
        <is>
          <t>-</t>
        </is>
      </c>
      <c r="M368" s="29" t="inlineStr">
        <is>
          <t>제 26 기</t>
        </is>
      </c>
      <c r="N368" s="29" t="inlineStr">
        <is>
          <t>2340007843.0</t>
        </is>
      </c>
      <c r="O368" s="29" t="inlineStr">
        <is>
          <t>2687586567.0</t>
        </is>
      </c>
      <c r="P368" s="29" t="inlineStr">
        <is>
          <t>KRW</t>
        </is>
      </c>
      <c r="Q368" s="29" t="inlineStr">
        <is>
          <t>28</t>
        </is>
      </c>
    </row>
    <row r="369" ht="24" customHeight="1">
      <c r="A369" s="24" t="inlineStr">
        <is>
          <t>OpenDART_fnlttSinglAcntAll</t>
        </is>
      </c>
      <c r="B369" s="24" t="inlineStr">
        <is>
          <t>00301246</t>
        </is>
      </c>
      <c r="C369" s="24" t="inlineStr">
        <is>
          <t>SFA반도체</t>
        </is>
      </c>
      <c r="D369" s="24" t="inlineStr">
        <is>
          <t>sfa_semicon</t>
        </is>
      </c>
      <c r="E369" s="24" t="inlineStr">
        <is>
          <t>036540</t>
        </is>
      </c>
      <c r="F369" s="24" t="inlineStr">
        <is>
          <t>2023</t>
        </is>
      </c>
      <c r="G369" s="24" t="inlineStr">
        <is>
          <t>CFS</t>
        </is>
      </c>
      <c r="H369" s="24" t="inlineStr">
        <is>
          <t>CF</t>
        </is>
      </c>
      <c r="I369" s="24" t="inlineStr">
        <is>
          <t>현금흐름표</t>
        </is>
      </c>
      <c r="J369" s="24" t="inlineStr">
        <is>
          <t>ifrs-full_InterestReceivedClassifiedAsOperatingActivities</t>
        </is>
      </c>
      <c r="K369" s="24" t="inlineStr">
        <is>
          <t>이자의 수취</t>
        </is>
      </c>
      <c r="L369" s="24" t="inlineStr">
        <is>
          <t>-</t>
        </is>
      </c>
      <c r="M369" s="24" t="inlineStr">
        <is>
          <t>제 26 기</t>
        </is>
      </c>
      <c r="N369" s="24" t="inlineStr">
        <is>
          <t>5133091972.0</t>
        </is>
      </c>
      <c r="O369" s="24" t="inlineStr">
        <is>
          <t>1756032655.0</t>
        </is>
      </c>
      <c r="P369" s="24" t="inlineStr">
        <is>
          <t>KRW</t>
        </is>
      </c>
      <c r="Q369" s="24" t="inlineStr">
        <is>
          <t>29</t>
        </is>
      </c>
    </row>
    <row r="370" ht="24" customHeight="1">
      <c r="A370" s="29" t="inlineStr">
        <is>
          <t>OpenDART_fnlttSinglAcntAll</t>
        </is>
      </c>
      <c r="B370" s="29" t="inlineStr">
        <is>
          <t>00301246</t>
        </is>
      </c>
      <c r="C370" s="29" t="inlineStr">
        <is>
          <t>SFA반도체</t>
        </is>
      </c>
      <c r="D370" s="29" t="inlineStr">
        <is>
          <t>sfa_semicon</t>
        </is>
      </c>
      <c r="E370" s="29" t="inlineStr">
        <is>
          <t>036540</t>
        </is>
      </c>
      <c r="F370" s="29" t="inlineStr">
        <is>
          <t>2023</t>
        </is>
      </c>
      <c r="G370" s="29" t="inlineStr">
        <is>
          <t>CFS</t>
        </is>
      </c>
      <c r="H370" s="29" t="inlineStr">
        <is>
          <t>CF</t>
        </is>
      </c>
      <c r="I370" s="29" t="inlineStr">
        <is>
          <t>현금흐름표</t>
        </is>
      </c>
      <c r="J370" s="29" t="inlineStr">
        <is>
          <t>ifrs-full_EffectOfExchangeRateChangesOnCashAndCashEquivalents</t>
        </is>
      </c>
      <c r="K370" s="29" t="inlineStr">
        <is>
          <t>현금및현금성자산에 대한 환율변동효과</t>
        </is>
      </c>
      <c r="L370" s="29" t="inlineStr">
        <is>
          <t>-</t>
        </is>
      </c>
      <c r="M370" s="29" t="inlineStr">
        <is>
          <t>제 26 기</t>
        </is>
      </c>
      <c r="N370" s="29" t="inlineStr">
        <is>
          <t>171701588.0</t>
        </is>
      </c>
      <c r="O370" s="29" t="inlineStr">
        <is>
          <t>784913827.0</t>
        </is>
      </c>
      <c r="P370" s="29" t="inlineStr">
        <is>
          <t>KRW</t>
        </is>
      </c>
      <c r="Q370" s="29" t="inlineStr">
        <is>
          <t>30</t>
        </is>
      </c>
    </row>
    <row r="371" ht="24" customHeight="1">
      <c r="A371" s="24" t="inlineStr">
        <is>
          <t>OpenDART_fnlttSinglAcntAll</t>
        </is>
      </c>
      <c r="B371" s="24" t="inlineStr">
        <is>
          <t>00301246</t>
        </is>
      </c>
      <c r="C371" s="24" t="inlineStr">
        <is>
          <t>SFA반도체</t>
        </is>
      </c>
      <c r="D371" s="24" t="inlineStr">
        <is>
          <t>sfa_semicon</t>
        </is>
      </c>
      <c r="E371" s="24" t="inlineStr">
        <is>
          <t>036540</t>
        </is>
      </c>
      <c r="F371" s="24" t="inlineStr">
        <is>
          <t>2023</t>
        </is>
      </c>
      <c r="G371" s="24" t="inlineStr">
        <is>
          <t>CFS</t>
        </is>
      </c>
      <c r="H371" s="24" t="inlineStr">
        <is>
          <t>CF</t>
        </is>
      </c>
      <c r="I371" s="24" t="inlineStr">
        <is>
          <t>현금흐름표</t>
        </is>
      </c>
      <c r="J371" s="24" t="inlineStr">
        <is>
          <t>ifrs-full_IncreaseDecreaseInCashAndCashEquivalents</t>
        </is>
      </c>
      <c r="K371" s="24" t="inlineStr">
        <is>
          <t>현금및현금성자산의 증가(감소)</t>
        </is>
      </c>
      <c r="L371" s="24" t="inlineStr">
        <is>
          <t>-</t>
        </is>
      </c>
      <c r="M371" s="24" t="inlineStr">
        <is>
          <t>제 26 기</t>
        </is>
      </c>
      <c r="N371" s="24" t="inlineStr">
        <is>
          <t>36328210852.0</t>
        </is>
      </c>
      <c r="O371" s="24" t="inlineStr">
        <is>
          <t>-26420150787.0</t>
        </is>
      </c>
      <c r="P371" s="24" t="inlineStr">
        <is>
          <t>KRW</t>
        </is>
      </c>
      <c r="Q371" s="24" t="inlineStr">
        <is>
          <t>31</t>
        </is>
      </c>
    </row>
    <row r="372" ht="24" customHeight="1">
      <c r="A372" s="29" t="inlineStr">
        <is>
          <t>OpenDART_fnlttSinglAcntAll</t>
        </is>
      </c>
      <c r="B372" s="29" t="inlineStr">
        <is>
          <t>00301246</t>
        </is>
      </c>
      <c r="C372" s="29" t="inlineStr">
        <is>
          <t>SFA반도체</t>
        </is>
      </c>
      <c r="D372" s="29" t="inlineStr">
        <is>
          <t>sfa_semicon</t>
        </is>
      </c>
      <c r="E372" s="29" t="inlineStr">
        <is>
          <t>036540</t>
        </is>
      </c>
      <c r="F372" s="29" t="inlineStr">
        <is>
          <t>2023</t>
        </is>
      </c>
      <c r="G372" s="29" t="inlineStr">
        <is>
          <t>CFS</t>
        </is>
      </c>
      <c r="H372" s="29" t="inlineStr">
        <is>
          <t>SCE</t>
        </is>
      </c>
      <c r="I372" s="29" t="inlineStr">
        <is>
          <t>자본변동표</t>
        </is>
      </c>
      <c r="J372" s="29" t="inlineStr">
        <is>
          <t>dart_ChangesInReserveOfGainsAndLossesOnFinancialAssetsMeasuredAtFairValueThroughOtherComprehensiveIncome</t>
        </is>
      </c>
      <c r="K372" s="29" t="inlineStr">
        <is>
          <t>기타포괄손익-공정가치 측정 금융자산 평가손익</t>
        </is>
      </c>
      <c r="L372" s="29" t="inlineStr">
        <is>
          <t>자본 [구성요소]|지배기업의 소유주에게 귀속되는 지분 [구성요소]|기타포괄손익누계액 [구성요소]</t>
        </is>
      </c>
      <c r="M372" s="29" t="inlineStr">
        <is>
          <t>제 26 기</t>
        </is>
      </c>
      <c r="N372" s="29" t="inlineStr">
        <is>
          <t>43981846.0</t>
        </is>
      </c>
      <c r="O372" s="29" t="inlineStr">
        <is>
          <t>-43981846.0</t>
        </is>
      </c>
      <c r="P372" s="29" t="inlineStr">
        <is>
          <t>KRW</t>
        </is>
      </c>
      <c r="Q372" s="29" t="inlineStr">
        <is>
          <t>3</t>
        </is>
      </c>
    </row>
    <row r="373" ht="24" customHeight="1">
      <c r="A373" s="24" t="inlineStr">
        <is>
          <t>OpenDART_fnlttSinglAcntAll</t>
        </is>
      </c>
      <c r="B373" s="24" t="inlineStr">
        <is>
          <t>00301246</t>
        </is>
      </c>
      <c r="C373" s="24" t="inlineStr">
        <is>
          <t>SFA반도체</t>
        </is>
      </c>
      <c r="D373" s="24" t="inlineStr">
        <is>
          <t>sfa_semicon</t>
        </is>
      </c>
      <c r="E373" s="24" t="inlineStr">
        <is>
          <t>036540</t>
        </is>
      </c>
      <c r="F373" s="24" t="inlineStr">
        <is>
          <t>2023</t>
        </is>
      </c>
      <c r="G373" s="24" t="inlineStr">
        <is>
          <t>CFS</t>
        </is>
      </c>
      <c r="H373" s="24" t="inlineStr">
        <is>
          <t>SCE</t>
        </is>
      </c>
      <c r="I373" s="24" t="inlineStr">
        <is>
          <t>자본변동표</t>
        </is>
      </c>
      <c r="J373" s="24" t="inlineStr">
        <is>
          <t>dart_ChangesInReserveOfGainsAndLossesOnFinancialAssetsMeasuredAtFairValueThroughOtherComprehensiveIncome</t>
        </is>
      </c>
      <c r="K373" s="24" t="inlineStr">
        <is>
          <t>기타포괄손익-공정가치 측정 금융자산 평가손익</t>
        </is>
      </c>
      <c r="L373" s="24" t="inlineStr">
        <is>
          <t>자본 [구성요소]|지배기업의 소유주에게 귀속되는 지분 [구성요소]</t>
        </is>
      </c>
      <c r="M373" s="24" t="inlineStr">
        <is>
          <t>제 26 기</t>
        </is>
      </c>
      <c r="N373" s="24" t="inlineStr">
        <is>
          <t>43981846.0</t>
        </is>
      </c>
      <c r="O373" s="24" t="inlineStr">
        <is>
          <t>-43981846.0</t>
        </is>
      </c>
      <c r="P373" s="24" t="inlineStr">
        <is>
          <t>KRW</t>
        </is>
      </c>
      <c r="Q373" s="24" t="inlineStr">
        <is>
          <t>3</t>
        </is>
      </c>
    </row>
    <row r="374" ht="24" customHeight="1">
      <c r="A374" s="29" t="inlineStr">
        <is>
          <t>OpenDART_fnlttSinglAcntAll</t>
        </is>
      </c>
      <c r="B374" s="29" t="inlineStr">
        <is>
          <t>00301246</t>
        </is>
      </c>
      <c r="C374" s="29" t="inlineStr">
        <is>
          <t>SFA반도체</t>
        </is>
      </c>
      <c r="D374" s="29" t="inlineStr">
        <is>
          <t>sfa_semicon</t>
        </is>
      </c>
      <c r="E374" s="29" t="inlineStr">
        <is>
          <t>036540</t>
        </is>
      </c>
      <c r="F374" s="29" t="inlineStr">
        <is>
          <t>2023</t>
        </is>
      </c>
      <c r="G374" s="29" t="inlineStr">
        <is>
          <t>CFS</t>
        </is>
      </c>
      <c r="H374" s="29" t="inlineStr">
        <is>
          <t>SCE</t>
        </is>
      </c>
      <c r="I374" s="29" t="inlineStr">
        <is>
          <t>자본변동표</t>
        </is>
      </c>
      <c r="J374" s="29" t="inlineStr">
        <is>
          <t>dart_ChangesInReserveOfGainsAndLossesOnFinancialAssetsMeasuredAtFairValueThroughOtherComprehensiveIncome</t>
        </is>
      </c>
      <c r="K374" s="29" t="inlineStr">
        <is>
          <t>기타포괄손익-공정가치 측정 금융자산 평가손익</t>
        </is>
      </c>
      <c r="L374" s="29" t="inlineStr">
        <is>
          <t>연결재무제표 [member]</t>
        </is>
      </c>
      <c r="M374" s="29" t="inlineStr">
        <is>
          <t>제 26 기</t>
        </is>
      </c>
      <c r="N374" s="29" t="inlineStr">
        <is>
          <t>43981846.0</t>
        </is>
      </c>
      <c r="O374" s="29" t="inlineStr">
        <is>
          <t>-43981846.0</t>
        </is>
      </c>
      <c r="P374" s="29" t="inlineStr">
        <is>
          <t>KRW</t>
        </is>
      </c>
      <c r="Q374" s="29" t="inlineStr">
        <is>
          <t>3</t>
        </is>
      </c>
    </row>
    <row r="375" ht="24" customHeight="1">
      <c r="A375" s="24" t="inlineStr">
        <is>
          <t>OpenDART_fnlttSinglAcntAll</t>
        </is>
      </c>
      <c r="B375" s="24" t="inlineStr">
        <is>
          <t>00301246</t>
        </is>
      </c>
      <c r="C375" s="24" t="inlineStr">
        <is>
          <t>SFA반도체</t>
        </is>
      </c>
      <c r="D375" s="24" t="inlineStr">
        <is>
          <t>sfa_semicon</t>
        </is>
      </c>
      <c r="E375" s="24" t="inlineStr">
        <is>
          <t>036540</t>
        </is>
      </c>
      <c r="F375" s="24" t="inlineStr">
        <is>
          <t>2023</t>
        </is>
      </c>
      <c r="G375" s="24" t="inlineStr">
        <is>
          <t>CFS</t>
        </is>
      </c>
      <c r="H375" s="24" t="inlineStr">
        <is>
          <t>SCE</t>
        </is>
      </c>
      <c r="I375" s="24" t="inlineStr">
        <is>
          <t>자본변동표</t>
        </is>
      </c>
      <c r="J375" s="24" t="inlineStr">
        <is>
          <t>dart_EquityAtBeginningOfPeriod</t>
        </is>
      </c>
      <c r="K375" s="24" t="inlineStr">
        <is>
          <t>기초자본</t>
        </is>
      </c>
      <c r="L375" s="24" t="inlineStr">
        <is>
          <t>자본 [구성요소]|지배기업의 소유주에게 귀속되는 지분 [구성요소]|기타자본구성요소 [구성요소]</t>
        </is>
      </c>
      <c r="M375" s="24" t="inlineStr">
        <is>
          <t>제 26 기</t>
        </is>
      </c>
      <c r="N375" s="24" t="inlineStr">
        <is>
          <t>-4225200972.0</t>
        </is>
      </c>
      <c r="O375" s="24" t="inlineStr">
        <is>
          <t>-4227892161.0</t>
        </is>
      </c>
      <c r="P375" s="24" t="inlineStr">
        <is>
          <t>KRW</t>
        </is>
      </c>
      <c r="Q375" s="24" t="inlineStr">
        <is>
          <t>4</t>
        </is>
      </c>
    </row>
    <row r="376" ht="24" customHeight="1">
      <c r="A376" s="29" t="inlineStr">
        <is>
          <t>OpenDART_fnlttSinglAcntAll</t>
        </is>
      </c>
      <c r="B376" s="29" t="inlineStr">
        <is>
          <t>00301246</t>
        </is>
      </c>
      <c r="C376" s="29" t="inlineStr">
        <is>
          <t>SFA반도체</t>
        </is>
      </c>
      <c r="D376" s="29" t="inlineStr">
        <is>
          <t>sfa_semicon</t>
        </is>
      </c>
      <c r="E376" s="29" t="inlineStr">
        <is>
          <t>036540</t>
        </is>
      </c>
      <c r="F376" s="29" t="inlineStr">
        <is>
          <t>2023</t>
        </is>
      </c>
      <c r="G376" s="29" t="inlineStr">
        <is>
          <t>CFS</t>
        </is>
      </c>
      <c r="H376" s="29" t="inlineStr">
        <is>
          <t>SCE</t>
        </is>
      </c>
      <c r="I376" s="29" t="inlineStr">
        <is>
          <t>자본변동표</t>
        </is>
      </c>
      <c r="J376" s="29" t="inlineStr">
        <is>
          <t>dart_EquityAtBeginningOfPeriod</t>
        </is>
      </c>
      <c r="K376" s="29" t="inlineStr">
        <is>
          <t>기초자본</t>
        </is>
      </c>
      <c r="L376" s="29" t="inlineStr">
        <is>
          <t>자본 [구성요소]|지배기업의 소유주에게 귀속되는 지분 [구성요소]|기타포괄손익누계액 [구성요소]</t>
        </is>
      </c>
      <c r="M376" s="29" t="inlineStr">
        <is>
          <t>제 26 기</t>
        </is>
      </c>
      <c r="N376" s="29" t="inlineStr">
        <is>
          <t>20457191626.0</t>
        </is>
      </c>
      <c r="O376" s="29" t="inlineStr">
        <is>
          <t>9635737414.0</t>
        </is>
      </c>
      <c r="P376" s="29" t="inlineStr">
        <is>
          <t>KRW</t>
        </is>
      </c>
      <c r="Q376" s="29" t="inlineStr">
        <is>
          <t>4</t>
        </is>
      </c>
    </row>
    <row r="377" ht="24" customHeight="1">
      <c r="A377" s="24" t="inlineStr">
        <is>
          <t>OpenDART_fnlttSinglAcntAll</t>
        </is>
      </c>
      <c r="B377" s="24" t="inlineStr">
        <is>
          <t>00301246</t>
        </is>
      </c>
      <c r="C377" s="24" t="inlineStr">
        <is>
          <t>SFA반도체</t>
        </is>
      </c>
      <c r="D377" s="24" t="inlineStr">
        <is>
          <t>sfa_semicon</t>
        </is>
      </c>
      <c r="E377" s="24" t="inlineStr">
        <is>
          <t>036540</t>
        </is>
      </c>
      <c r="F377" s="24" t="inlineStr">
        <is>
          <t>2023</t>
        </is>
      </c>
      <c r="G377" s="24" t="inlineStr">
        <is>
          <t>CFS</t>
        </is>
      </c>
      <c r="H377" s="24" t="inlineStr">
        <is>
          <t>SCE</t>
        </is>
      </c>
      <c r="I377" s="24" t="inlineStr">
        <is>
          <t>자본변동표</t>
        </is>
      </c>
      <c r="J377" s="24" t="inlineStr">
        <is>
          <t>dart_EquityAtBeginningOfPeriod</t>
        </is>
      </c>
      <c r="K377" s="24" t="inlineStr">
        <is>
          <t>기초자본</t>
        </is>
      </c>
      <c r="L377" s="24" t="inlineStr">
        <is>
          <t>자본 [구성요소]|지배기업의 소유주에게 귀속되는 지분 [구성요소]|이익잉여금 [구성요소]</t>
        </is>
      </c>
      <c r="M377" s="24" t="inlineStr">
        <is>
          <t>제 26 기</t>
        </is>
      </c>
      <c r="N377" s="24" t="inlineStr">
        <is>
          <t>-17329700645.0</t>
        </is>
      </c>
      <c r="O377" s="24" t="inlineStr">
        <is>
          <t>-62761827783.0</t>
        </is>
      </c>
      <c r="P377" s="24" t="inlineStr">
        <is>
          <t>KRW</t>
        </is>
      </c>
      <c r="Q377" s="24" t="inlineStr">
        <is>
          <t>4</t>
        </is>
      </c>
    </row>
    <row r="378" ht="24" customHeight="1">
      <c r="A378" s="29" t="inlineStr">
        <is>
          <t>OpenDART_fnlttSinglAcntAll</t>
        </is>
      </c>
      <c r="B378" s="29" t="inlineStr">
        <is>
          <t>00301246</t>
        </is>
      </c>
      <c r="C378" s="29" t="inlineStr">
        <is>
          <t>SFA반도체</t>
        </is>
      </c>
      <c r="D378" s="29" t="inlineStr">
        <is>
          <t>sfa_semicon</t>
        </is>
      </c>
      <c r="E378" s="29" t="inlineStr">
        <is>
          <t>036540</t>
        </is>
      </c>
      <c r="F378" s="29" t="inlineStr">
        <is>
          <t>2023</t>
        </is>
      </c>
      <c r="G378" s="29" t="inlineStr">
        <is>
          <t>CFS</t>
        </is>
      </c>
      <c r="H378" s="29" t="inlineStr">
        <is>
          <t>SCE</t>
        </is>
      </c>
      <c r="I378" s="29" t="inlineStr">
        <is>
          <t>자본변동표</t>
        </is>
      </c>
      <c r="J378" s="29" t="inlineStr">
        <is>
          <t>dart_EquityAtBeginningOfPeriod</t>
        </is>
      </c>
      <c r="K378" s="29" t="inlineStr">
        <is>
          <t>기초자본</t>
        </is>
      </c>
      <c r="L378" s="29" t="inlineStr">
        <is>
          <t>자본 [구성요소]|지배기업의 소유주에게 귀속되는 지분 [구성요소]</t>
        </is>
      </c>
      <c r="M378" s="29" t="inlineStr">
        <is>
          <t>제 26 기</t>
        </is>
      </c>
      <c r="N378" s="29" t="inlineStr">
        <is>
          <t>455603848239.0</t>
        </is>
      </c>
      <c r="O378" s="29" t="inlineStr">
        <is>
          <t>399347575700.0</t>
        </is>
      </c>
      <c r="P378" s="29" t="inlineStr">
        <is>
          <t>KRW</t>
        </is>
      </c>
      <c r="Q378" s="29" t="inlineStr">
        <is>
          <t>4</t>
        </is>
      </c>
    </row>
    <row r="379" ht="24" customHeight="1">
      <c r="A379" s="24" t="inlineStr">
        <is>
          <t>OpenDART_fnlttSinglAcntAll</t>
        </is>
      </c>
      <c r="B379" s="24" t="inlineStr">
        <is>
          <t>00301246</t>
        </is>
      </c>
      <c r="C379" s="24" t="inlineStr">
        <is>
          <t>SFA반도체</t>
        </is>
      </c>
      <c r="D379" s="24" t="inlineStr">
        <is>
          <t>sfa_semicon</t>
        </is>
      </c>
      <c r="E379" s="24" t="inlineStr">
        <is>
          <t>036540</t>
        </is>
      </c>
      <c r="F379" s="24" t="inlineStr">
        <is>
          <t>2023</t>
        </is>
      </c>
      <c r="G379" s="24" t="inlineStr">
        <is>
          <t>CFS</t>
        </is>
      </c>
      <c r="H379" s="24" t="inlineStr">
        <is>
          <t>SCE</t>
        </is>
      </c>
      <c r="I379" s="24" t="inlineStr">
        <is>
          <t>자본변동표</t>
        </is>
      </c>
      <c r="J379" s="24" t="inlineStr">
        <is>
          <t>dart_EquityAtBeginningOfPeriod</t>
        </is>
      </c>
      <c r="K379" s="24" t="inlineStr">
        <is>
          <t>기초자본</t>
        </is>
      </c>
      <c r="L379" s="24" t="inlineStr">
        <is>
          <t>자본 [구성요소]|비지배지분 [구성요소]</t>
        </is>
      </c>
      <c r="M379" s="24" t="inlineStr">
        <is>
          <t>제 26 기</t>
        </is>
      </c>
      <c r="N379" s="24" t="inlineStr">
        <is>
          <t>28313789378.0</t>
        </is>
      </c>
      <c r="O379" s="24" t="inlineStr">
        <is>
          <t>26511107275.0</t>
        </is>
      </c>
      <c r="P379" s="24" t="inlineStr">
        <is>
          <t>KRW</t>
        </is>
      </c>
      <c r="Q379" s="24" t="inlineStr">
        <is>
          <t>4</t>
        </is>
      </c>
    </row>
    <row r="380" ht="24" customHeight="1">
      <c r="A380" s="29" t="inlineStr">
        <is>
          <t>OpenDART_fnlttSinglAcntAll</t>
        </is>
      </c>
      <c r="B380" s="29" t="inlineStr">
        <is>
          <t>00301246</t>
        </is>
      </c>
      <c r="C380" s="29" t="inlineStr">
        <is>
          <t>SFA반도체</t>
        </is>
      </c>
      <c r="D380" s="29" t="inlineStr">
        <is>
          <t>sfa_semicon</t>
        </is>
      </c>
      <c r="E380" s="29" t="inlineStr">
        <is>
          <t>036540</t>
        </is>
      </c>
      <c r="F380" s="29" t="inlineStr">
        <is>
          <t>2023</t>
        </is>
      </c>
      <c r="G380" s="29" t="inlineStr">
        <is>
          <t>CFS</t>
        </is>
      </c>
      <c r="H380" s="29" t="inlineStr">
        <is>
          <t>SCE</t>
        </is>
      </c>
      <c r="I380" s="29" t="inlineStr">
        <is>
          <t>자본변동표</t>
        </is>
      </c>
      <c r="J380" s="29" t="inlineStr">
        <is>
          <t>dart_EquityAtBeginningOfPeriod</t>
        </is>
      </c>
      <c r="K380" s="29" t="inlineStr">
        <is>
          <t>기초자본</t>
        </is>
      </c>
      <c r="L380" s="29" t="inlineStr">
        <is>
          <t>연결재무제표 [member]</t>
        </is>
      </c>
      <c r="M380" s="29" t="inlineStr">
        <is>
          <t>제 26 기</t>
        </is>
      </c>
      <c r="N380" s="29" t="inlineStr">
        <is>
          <t>483917637617.0</t>
        </is>
      </c>
      <c r="O380" s="29" t="inlineStr">
        <is>
          <t>425858682975.0</t>
        </is>
      </c>
      <c r="P380" s="29" t="inlineStr">
        <is>
          <t>KRW</t>
        </is>
      </c>
      <c r="Q380" s="29" t="inlineStr">
        <is>
          <t>4</t>
        </is>
      </c>
    </row>
    <row r="381" ht="24" customHeight="1">
      <c r="A381" s="24" t="inlineStr">
        <is>
          <t>OpenDART_fnlttSinglAcntAll</t>
        </is>
      </c>
      <c r="B381" s="24" t="inlineStr">
        <is>
          <t>00301246</t>
        </is>
      </c>
      <c r="C381" s="24" t="inlineStr">
        <is>
          <t>SFA반도체</t>
        </is>
      </c>
      <c r="D381" s="24" t="inlineStr">
        <is>
          <t>sfa_semicon</t>
        </is>
      </c>
      <c r="E381" s="24" t="inlineStr">
        <is>
          <t>036540</t>
        </is>
      </c>
      <c r="F381" s="24" t="inlineStr">
        <is>
          <t>2023</t>
        </is>
      </c>
      <c r="G381" s="24" t="inlineStr">
        <is>
          <t>CFS</t>
        </is>
      </c>
      <c r="H381" s="24" t="inlineStr">
        <is>
          <t>SCE</t>
        </is>
      </c>
      <c r="I381" s="24" t="inlineStr">
        <is>
          <t>자본변동표</t>
        </is>
      </c>
      <c r="J381" s="24" t="inlineStr">
        <is>
          <t>dart_EquityAtBeginningOfPeriod</t>
        </is>
      </c>
      <c r="K381" s="24" t="inlineStr">
        <is>
          <t>기초자본</t>
        </is>
      </c>
      <c r="L381" s="24" t="inlineStr">
        <is>
          <t>자본 [구성요소]|지배기업의 소유주에게 귀속되는 지분 [구성요소]|자본금 [구성요소]</t>
        </is>
      </c>
      <c r="M381" s="24" t="inlineStr">
        <is>
          <t>제 26 기</t>
        </is>
      </c>
      <c r="N381" s="24" t="inlineStr">
        <is>
          <t>82487451500.0</t>
        </is>
      </c>
      <c r="O381" s="24" t="inlineStr">
        <is>
          <t>82487451500.0</t>
        </is>
      </c>
      <c r="P381" s="24" t="inlineStr">
        <is>
          <t>KRW</t>
        </is>
      </c>
      <c r="Q381" s="24" t="inlineStr">
        <is>
          <t>4</t>
        </is>
      </c>
    </row>
    <row r="382" ht="24" customHeight="1">
      <c r="A382" s="29" t="inlineStr">
        <is>
          <t>OpenDART_fnlttSinglAcntAll</t>
        </is>
      </c>
      <c r="B382" s="29" t="inlineStr">
        <is>
          <t>00301246</t>
        </is>
      </c>
      <c r="C382" s="29" t="inlineStr">
        <is>
          <t>SFA반도체</t>
        </is>
      </c>
      <c r="D382" s="29" t="inlineStr">
        <is>
          <t>sfa_semicon</t>
        </is>
      </c>
      <c r="E382" s="29" t="inlineStr">
        <is>
          <t>036540</t>
        </is>
      </c>
      <c r="F382" s="29" t="inlineStr">
        <is>
          <t>2023</t>
        </is>
      </c>
      <c r="G382" s="29" t="inlineStr">
        <is>
          <t>CFS</t>
        </is>
      </c>
      <c r="H382" s="29" t="inlineStr">
        <is>
          <t>SCE</t>
        </is>
      </c>
      <c r="I382" s="29" t="inlineStr">
        <is>
          <t>자본변동표</t>
        </is>
      </c>
      <c r="J382" s="29" t="inlineStr">
        <is>
          <t>dart_EquityAtBeginningOfPeriod</t>
        </is>
      </c>
      <c r="K382" s="29" t="inlineStr">
        <is>
          <t>기초자본</t>
        </is>
      </c>
      <c r="L382" s="29" t="inlineStr">
        <is>
          <t>자본 [구성요소]|지배기업의 소유주에게 귀속되는 지분 [구성요소]|자본잉여금 [구성요소]</t>
        </is>
      </c>
      <c r="M382" s="29" t="inlineStr">
        <is>
          <t>제 26 기</t>
        </is>
      </c>
      <c r="N382" s="29" t="inlineStr">
        <is>
          <t>374214106730.0</t>
        </is>
      </c>
      <c r="O382" s="29" t="inlineStr">
        <is>
          <t>374214106730.0</t>
        </is>
      </c>
      <c r="P382" s="29" t="inlineStr">
        <is>
          <t>KRW</t>
        </is>
      </c>
      <c r="Q382" s="29" t="inlineStr">
        <is>
          <t>4</t>
        </is>
      </c>
    </row>
    <row r="383" ht="24" customHeight="1">
      <c r="A383" s="24" t="inlineStr">
        <is>
          <t>OpenDART_fnlttSinglAcntAll</t>
        </is>
      </c>
      <c r="B383" s="24" t="inlineStr">
        <is>
          <t>00301246</t>
        </is>
      </c>
      <c r="C383" s="24" t="inlineStr">
        <is>
          <t>SFA반도체</t>
        </is>
      </c>
      <c r="D383" s="24" t="inlineStr">
        <is>
          <t>sfa_semicon</t>
        </is>
      </c>
      <c r="E383" s="24" t="inlineStr">
        <is>
          <t>036540</t>
        </is>
      </c>
      <c r="F383" s="24" t="inlineStr">
        <is>
          <t>2023</t>
        </is>
      </c>
      <c r="G383" s="24" t="inlineStr">
        <is>
          <t>CFS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dart_TreasuryShareTransactions</t>
        </is>
      </c>
      <c r="K383" s="24" t="inlineStr">
        <is>
          <t>자기주식의 취득</t>
        </is>
      </c>
      <c r="L383" s="24" t="inlineStr">
        <is>
          <t>연결재무제표 [member]</t>
        </is>
      </c>
      <c r="M383" s="24" t="inlineStr">
        <is>
          <t>제 26 기</t>
        </is>
      </c>
      <c r="N383" s="24" t="inlineStr">
        <is>
          <t>-3111898665.0</t>
        </is>
      </c>
      <c r="O383" s="24" t="inlineStr">
        <is>
          <t>-2552723636.0</t>
        </is>
      </c>
      <c r="P383" s="24" t="inlineStr">
        <is>
          <t>KRW</t>
        </is>
      </c>
      <c r="Q383" s="24" t="inlineStr">
        <is>
          <t>5</t>
        </is>
      </c>
    </row>
    <row r="384" ht="24" customHeight="1">
      <c r="A384" s="29" t="inlineStr">
        <is>
          <t>OpenDART_fnlttSinglAcntAll</t>
        </is>
      </c>
      <c r="B384" s="29" t="inlineStr">
        <is>
          <t>00301246</t>
        </is>
      </c>
      <c r="C384" s="29" t="inlineStr">
        <is>
          <t>SFA반도체</t>
        </is>
      </c>
      <c r="D384" s="29" t="inlineStr">
        <is>
          <t>sfa_semicon</t>
        </is>
      </c>
      <c r="E384" s="29" t="inlineStr">
        <is>
          <t>036540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SCE</t>
        </is>
      </c>
      <c r="I384" s="29" t="inlineStr">
        <is>
          <t>자본변동표</t>
        </is>
      </c>
      <c r="J384" s="29" t="inlineStr">
        <is>
          <t>dart_TreasuryShareTransactions</t>
        </is>
      </c>
      <c r="K384" s="29" t="inlineStr">
        <is>
          <t>자기주식의 취득</t>
        </is>
      </c>
      <c r="L384" s="29" t="inlineStr">
        <is>
          <t>자본 [구성요소]|비지배지분 [구성요소]</t>
        </is>
      </c>
      <c r="M384" s="29" t="inlineStr">
        <is>
          <t>제 26 기</t>
        </is>
      </c>
      <c r="N384" s="29" t="inlineStr">
        <is>
          <t>-5964595610.0</t>
        </is>
      </c>
      <c r="O384" s="29" t="inlineStr">
        <is>
          <t>-2552723636.0</t>
        </is>
      </c>
      <c r="P384" s="29" t="inlineStr">
        <is>
          <t>KRW</t>
        </is>
      </c>
      <c r="Q384" s="29" t="inlineStr">
        <is>
          <t>5</t>
        </is>
      </c>
    </row>
    <row r="385" ht="24" customHeight="1">
      <c r="A385" s="24" t="inlineStr">
        <is>
          <t>OpenDART_fnlttSinglAcntAll</t>
        </is>
      </c>
      <c r="B385" s="24" t="inlineStr">
        <is>
          <t>00301246</t>
        </is>
      </c>
      <c r="C385" s="24" t="inlineStr">
        <is>
          <t>SFA반도체</t>
        </is>
      </c>
      <c r="D385" s="24" t="inlineStr">
        <is>
          <t>sfa_semicon</t>
        </is>
      </c>
      <c r="E385" s="24" t="inlineStr">
        <is>
          <t>036540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SCE</t>
        </is>
      </c>
      <c r="I385" s="24" t="inlineStr">
        <is>
          <t>자본변동표</t>
        </is>
      </c>
      <c r="J385" s="24" t="inlineStr">
        <is>
          <t>dart_TreasuryShareTransactions</t>
        </is>
      </c>
      <c r="K385" s="24" t="inlineStr">
        <is>
          <t>자기주식의 취득</t>
        </is>
      </c>
      <c r="L385" s="24" t="inlineStr">
        <is>
          <t>자본 [구성요소]|지배기업의 소유주에게 귀속되는 지분 [구성요소]</t>
        </is>
      </c>
      <c r="M385" s="24" t="inlineStr">
        <is>
          <t>제 26 기</t>
        </is>
      </c>
      <c r="N385" s="24" t="inlineStr">
        <is>
          <t>2852696945.0</t>
        </is>
      </c>
      <c r="O385" s="24" t="inlineStr">
        <is>
          <t>해당 없음</t>
        </is>
      </c>
      <c r="P385" s="24" t="inlineStr">
        <is>
          <t>KRW</t>
        </is>
      </c>
      <c r="Q385" s="24" t="inlineStr">
        <is>
          <t>5</t>
        </is>
      </c>
    </row>
    <row r="386" ht="24" customHeight="1">
      <c r="A386" s="29" t="inlineStr">
        <is>
          <t>OpenDART_fnlttSinglAcntAll</t>
        </is>
      </c>
      <c r="B386" s="29" t="inlineStr">
        <is>
          <t>00301246</t>
        </is>
      </c>
      <c r="C386" s="29" t="inlineStr">
        <is>
          <t>SFA반도체</t>
        </is>
      </c>
      <c r="D386" s="29" t="inlineStr">
        <is>
          <t>sfa_semicon</t>
        </is>
      </c>
      <c r="E386" s="29" t="inlineStr">
        <is>
          <t>036540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SCE</t>
        </is>
      </c>
      <c r="I386" s="29" t="inlineStr">
        <is>
          <t>자본변동표</t>
        </is>
      </c>
      <c r="J386" s="29" t="inlineStr">
        <is>
          <t>dart_TreasuryShareTransactions</t>
        </is>
      </c>
      <c r="K386" s="29" t="inlineStr">
        <is>
          <t>자기주식의 취득</t>
        </is>
      </c>
      <c r="L386" s="29" t="inlineStr">
        <is>
          <t>자본 [구성요소]|지배기업의 소유주에게 귀속되는 지분 [구성요소]|자본잉여금 [구성요소]</t>
        </is>
      </c>
      <c r="M386" s="29" t="inlineStr">
        <is>
          <t>제 26 기</t>
        </is>
      </c>
      <c r="N386" s="29" t="inlineStr">
        <is>
          <t>2852696945.0</t>
        </is>
      </c>
      <c r="O386" s="29" t="inlineStr">
        <is>
          <t>해당 없음</t>
        </is>
      </c>
      <c r="P386" s="29" t="inlineStr">
        <is>
          <t>KRW</t>
        </is>
      </c>
      <c r="Q386" s="29" t="inlineStr">
        <is>
          <t>5</t>
        </is>
      </c>
    </row>
    <row r="387" ht="24" customHeight="1">
      <c r="A387" s="24" t="inlineStr">
        <is>
          <t>OpenDART_fnlttSinglAcntAll</t>
        </is>
      </c>
      <c r="B387" s="24" t="inlineStr">
        <is>
          <t>00301246</t>
        </is>
      </c>
      <c r="C387" s="24" t="inlineStr">
        <is>
          <t>SFA반도체</t>
        </is>
      </c>
      <c r="D387" s="24" t="inlineStr">
        <is>
          <t>sfa_semicon</t>
        </is>
      </c>
      <c r="E387" s="24" t="inlineStr">
        <is>
          <t>036540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SCE</t>
        </is>
      </c>
      <c r="I387" s="24" t="inlineStr">
        <is>
          <t>자본변동표</t>
        </is>
      </c>
      <c r="J387" s="24" t="inlineStr">
        <is>
          <t>-표준계정코드 미사용-</t>
        </is>
      </c>
      <c r="K387" s="24" t="inlineStr">
        <is>
          <t>해외사업환산손익</t>
        </is>
      </c>
      <c r="L387" s="24" t="inlineStr">
        <is>
          <t>연결재무제표 [member]</t>
        </is>
      </c>
      <c r="M387" s="24" t="inlineStr">
        <is>
          <t>제 26 기</t>
        </is>
      </c>
      <c r="N387" s="24" t="inlineStr">
        <is>
          <t>4916991107.0</t>
        </is>
      </c>
      <c r="O387" s="24" t="inlineStr">
        <is>
          <t>13115140658.0</t>
        </is>
      </c>
      <c r="P387" s="24" t="inlineStr">
        <is>
          <t>KRW</t>
        </is>
      </c>
      <c r="Q387" s="24" t="inlineStr">
        <is>
          <t>6</t>
        </is>
      </c>
    </row>
    <row r="388" ht="24" customHeight="1">
      <c r="A388" s="29" t="inlineStr">
        <is>
          <t>OpenDART_fnlttSinglAcntAll</t>
        </is>
      </c>
      <c r="B388" s="29" t="inlineStr">
        <is>
          <t>00301246</t>
        </is>
      </c>
      <c r="C388" s="29" t="inlineStr">
        <is>
          <t>SFA반도체</t>
        </is>
      </c>
      <c r="D388" s="29" t="inlineStr">
        <is>
          <t>sfa_semicon</t>
        </is>
      </c>
      <c r="E388" s="29" t="inlineStr">
        <is>
          <t>036540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SCE</t>
        </is>
      </c>
      <c r="I388" s="29" t="inlineStr">
        <is>
          <t>자본변동표</t>
        </is>
      </c>
      <c r="J388" s="29" t="inlineStr">
        <is>
          <t>-표준계정코드 미사용-</t>
        </is>
      </c>
      <c r="K388" s="29" t="inlineStr">
        <is>
          <t>해외사업환산손익</t>
        </is>
      </c>
      <c r="L388" s="29" t="inlineStr">
        <is>
          <t>자본 [구성요소]|비지배지분 [구성요소]</t>
        </is>
      </c>
      <c r="M388" s="29" t="inlineStr">
        <is>
          <t>제 26 기</t>
        </is>
      </c>
      <c r="N388" s="29" t="inlineStr">
        <is>
          <t>789230091.0</t>
        </is>
      </c>
      <c r="O388" s="29" t="inlineStr">
        <is>
          <t>2249704600.0</t>
        </is>
      </c>
      <c r="P388" s="29" t="inlineStr">
        <is>
          <t>KRW</t>
        </is>
      </c>
      <c r="Q388" s="29" t="inlineStr">
        <is>
          <t>6</t>
        </is>
      </c>
    </row>
    <row r="389" ht="24" customHeight="1">
      <c r="A389" s="24" t="inlineStr">
        <is>
          <t>OpenDART_fnlttSinglAcntAll</t>
        </is>
      </c>
      <c r="B389" s="24" t="inlineStr">
        <is>
          <t>00301246</t>
        </is>
      </c>
      <c r="C389" s="24" t="inlineStr">
        <is>
          <t>SFA반도체</t>
        </is>
      </c>
      <c r="D389" s="24" t="inlineStr">
        <is>
          <t>sfa_semicon</t>
        </is>
      </c>
      <c r="E389" s="24" t="inlineStr">
        <is>
          <t>036540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SCE</t>
        </is>
      </c>
      <c r="I389" s="24" t="inlineStr">
        <is>
          <t>자본변동표</t>
        </is>
      </c>
      <c r="J389" s="24" t="inlineStr">
        <is>
          <t>-표준계정코드 미사용-</t>
        </is>
      </c>
      <c r="K389" s="24" t="inlineStr">
        <is>
          <t>해외사업환산손익</t>
        </is>
      </c>
      <c r="L389" s="24" t="inlineStr">
        <is>
          <t>자본 [구성요소]|지배기업의 소유주에게 귀속되는 지분 [구성요소]</t>
        </is>
      </c>
      <c r="M389" s="24" t="inlineStr">
        <is>
          <t>제 26 기</t>
        </is>
      </c>
      <c r="N389" s="24" t="inlineStr">
        <is>
          <t>4127761016.0</t>
        </is>
      </c>
      <c r="O389" s="24" t="inlineStr">
        <is>
          <t>10865436058.0</t>
        </is>
      </c>
      <c r="P389" s="24" t="inlineStr">
        <is>
          <t>KRW</t>
        </is>
      </c>
      <c r="Q389" s="24" t="inlineStr">
        <is>
          <t>6</t>
        </is>
      </c>
    </row>
    <row r="390" ht="24" customHeight="1">
      <c r="A390" s="29" t="inlineStr">
        <is>
          <t>OpenDART_fnlttSinglAcntAll</t>
        </is>
      </c>
      <c r="B390" s="29" t="inlineStr">
        <is>
          <t>00301246</t>
        </is>
      </c>
      <c r="C390" s="29" t="inlineStr">
        <is>
          <t>SFA반도체</t>
        </is>
      </c>
      <c r="D390" s="29" t="inlineStr">
        <is>
          <t>sfa_semicon</t>
        </is>
      </c>
      <c r="E390" s="29" t="inlineStr">
        <is>
          <t>036540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SCE</t>
        </is>
      </c>
      <c r="I390" s="29" t="inlineStr">
        <is>
          <t>자본변동표</t>
        </is>
      </c>
      <c r="J390" s="29" t="inlineStr">
        <is>
          <t>-표준계정코드 미사용-</t>
        </is>
      </c>
      <c r="K390" s="29" t="inlineStr">
        <is>
          <t>해외사업환산손익</t>
        </is>
      </c>
      <c r="L390" s="29" t="inlineStr">
        <is>
          <t>자본 [구성요소]|지배기업의 소유주에게 귀속되는 지분 [구성요소]|기타포괄손익누계액 [구성요소]</t>
        </is>
      </c>
      <c r="M390" s="29" t="inlineStr">
        <is>
          <t>제 26 기</t>
        </is>
      </c>
      <c r="N390" s="29" t="inlineStr">
        <is>
          <t>4127761016.0</t>
        </is>
      </c>
      <c r="O390" s="29" t="inlineStr">
        <is>
          <t>10865436058.0</t>
        </is>
      </c>
      <c r="P390" s="29" t="inlineStr">
        <is>
          <t>KRW</t>
        </is>
      </c>
      <c r="Q390" s="29" t="inlineStr">
        <is>
          <t>6</t>
        </is>
      </c>
    </row>
    <row r="391" ht="24" customHeight="1">
      <c r="A391" s="24" t="inlineStr">
        <is>
          <t>OpenDART_fnlttSinglAcntAll</t>
        </is>
      </c>
      <c r="B391" s="24" t="inlineStr">
        <is>
          <t>00301246</t>
        </is>
      </c>
      <c r="C391" s="24" t="inlineStr">
        <is>
          <t>SFA반도체</t>
        </is>
      </c>
      <c r="D391" s="24" t="inlineStr">
        <is>
          <t>sfa_semicon</t>
        </is>
      </c>
      <c r="E391" s="24" t="inlineStr">
        <is>
          <t>036540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SCE</t>
        </is>
      </c>
      <c r="I391" s="24" t="inlineStr">
        <is>
          <t>자본변동표</t>
        </is>
      </c>
      <c r="J391" s="24" t="inlineStr">
        <is>
          <t>-표준계정코드 미사용-</t>
        </is>
      </c>
      <c r="K391" s="24" t="inlineStr">
        <is>
          <t>순확정급여부채의 재측정요소</t>
        </is>
      </c>
      <c r="L391" s="24" t="inlineStr">
        <is>
          <t>연결재무제표 [member]</t>
        </is>
      </c>
      <c r="M391" s="24" t="inlineStr">
        <is>
          <t>제 26 기</t>
        </is>
      </c>
      <c r="N391" s="24" t="inlineStr">
        <is>
          <t>-1102522048.0</t>
        </is>
      </c>
      <c r="O391" s="24" t="inlineStr">
        <is>
          <t>2559168503.0</t>
        </is>
      </c>
      <c r="P391" s="24" t="inlineStr">
        <is>
          <t>KRW</t>
        </is>
      </c>
      <c r="Q391" s="24" t="inlineStr">
        <is>
          <t>7</t>
        </is>
      </c>
    </row>
    <row r="392" ht="24" customHeight="1">
      <c r="A392" s="29" t="inlineStr">
        <is>
          <t>OpenDART_fnlttSinglAcntAll</t>
        </is>
      </c>
      <c r="B392" s="29" t="inlineStr">
        <is>
          <t>00301246</t>
        </is>
      </c>
      <c r="C392" s="29" t="inlineStr">
        <is>
          <t>SFA반도체</t>
        </is>
      </c>
      <c r="D392" s="29" t="inlineStr">
        <is>
          <t>sfa_semicon</t>
        </is>
      </c>
      <c r="E392" s="29" t="inlineStr">
        <is>
          <t>036540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SCE</t>
        </is>
      </c>
      <c r="I392" s="29" t="inlineStr">
        <is>
          <t>자본변동표</t>
        </is>
      </c>
      <c r="J392" s="29" t="inlineStr">
        <is>
          <t>-표준계정코드 미사용-</t>
        </is>
      </c>
      <c r="K392" s="29" t="inlineStr">
        <is>
          <t>순확정급여부채의 재측정요소</t>
        </is>
      </c>
      <c r="L392" s="29" t="inlineStr">
        <is>
          <t>자본 [구성요소]|지배기업의 소유주에게 귀속되는 지분 [구성요소]|이익잉여금 [구성요소]</t>
        </is>
      </c>
      <c r="M392" s="29" t="inlineStr">
        <is>
          <t>제 26 기</t>
        </is>
      </c>
      <c r="N392" s="29" t="inlineStr">
        <is>
          <t>-1090884906.0</t>
        </is>
      </c>
      <c r="O392" s="29" t="inlineStr">
        <is>
          <t>2534233098.0</t>
        </is>
      </c>
      <c r="P392" s="29" t="inlineStr">
        <is>
          <t>KRW</t>
        </is>
      </c>
      <c r="Q392" s="29" t="inlineStr">
        <is>
          <t>7</t>
        </is>
      </c>
    </row>
    <row r="393" ht="24" customHeight="1">
      <c r="A393" s="24" t="inlineStr">
        <is>
          <t>OpenDART_fnlttSinglAcntAll</t>
        </is>
      </c>
      <c r="B393" s="24" t="inlineStr">
        <is>
          <t>00301246</t>
        </is>
      </c>
      <c r="C393" s="24" t="inlineStr">
        <is>
          <t>SFA반도체</t>
        </is>
      </c>
      <c r="D393" s="24" t="inlineStr">
        <is>
          <t>sfa_semicon</t>
        </is>
      </c>
      <c r="E393" s="24" t="inlineStr">
        <is>
          <t>036540</t>
        </is>
      </c>
      <c r="F393" s="24" t="inlineStr">
        <is>
          <t>2023</t>
        </is>
      </c>
      <c r="G393" s="24" t="inlineStr">
        <is>
          <t>CFS</t>
        </is>
      </c>
      <c r="H393" s="24" t="inlineStr">
        <is>
          <t>SCE</t>
        </is>
      </c>
      <c r="I393" s="24" t="inlineStr">
        <is>
          <t>자본변동표</t>
        </is>
      </c>
      <c r="J393" s="24" t="inlineStr">
        <is>
          <t>-표준계정코드 미사용-</t>
        </is>
      </c>
      <c r="K393" s="24" t="inlineStr">
        <is>
          <t>순확정급여부채의 재측정요소</t>
        </is>
      </c>
      <c r="L393" s="24" t="inlineStr">
        <is>
          <t>자본 [구성요소]|지배기업의 소유주에게 귀속되는 지분 [구성요소]</t>
        </is>
      </c>
      <c r="M393" s="24" t="inlineStr">
        <is>
          <t>제 26 기</t>
        </is>
      </c>
      <c r="N393" s="24" t="inlineStr">
        <is>
          <t>-1090884906.0</t>
        </is>
      </c>
      <c r="O393" s="24" t="inlineStr">
        <is>
          <t>2534233098.0</t>
        </is>
      </c>
      <c r="P393" s="24" t="inlineStr">
        <is>
          <t>KRW</t>
        </is>
      </c>
      <c r="Q393" s="24" t="inlineStr">
        <is>
          <t>7</t>
        </is>
      </c>
    </row>
    <row r="394" ht="24" customHeight="1">
      <c r="A394" s="29" t="inlineStr">
        <is>
          <t>OpenDART_fnlttSinglAcntAll</t>
        </is>
      </c>
      <c r="B394" s="29" t="inlineStr">
        <is>
          <t>00301246</t>
        </is>
      </c>
      <c r="C394" s="29" t="inlineStr">
        <is>
          <t>SFA반도체</t>
        </is>
      </c>
      <c r="D394" s="29" t="inlineStr">
        <is>
          <t>sfa_semicon</t>
        </is>
      </c>
      <c r="E394" s="29" t="inlineStr">
        <is>
          <t>036540</t>
        </is>
      </c>
      <c r="F394" s="29" t="inlineStr">
        <is>
          <t>2023</t>
        </is>
      </c>
      <c r="G394" s="29" t="inlineStr">
        <is>
          <t>CFS</t>
        </is>
      </c>
      <c r="H394" s="29" t="inlineStr">
        <is>
          <t>SCE</t>
        </is>
      </c>
      <c r="I394" s="29" t="inlineStr">
        <is>
          <t>자본변동표</t>
        </is>
      </c>
      <c r="J394" s="29" t="inlineStr">
        <is>
          <t>-표준계정코드 미사용-</t>
        </is>
      </c>
      <c r="K394" s="29" t="inlineStr">
        <is>
          <t>순확정급여부채의 재측정요소</t>
        </is>
      </c>
      <c r="L394" s="29" t="inlineStr">
        <is>
          <t>자본 [구성요소]|비지배지분 [구성요소]</t>
        </is>
      </c>
      <c r="M394" s="29" t="inlineStr">
        <is>
          <t>제 26 기</t>
        </is>
      </c>
      <c r="N394" s="29" t="inlineStr">
        <is>
          <t>-11637142.0</t>
        </is>
      </c>
      <c r="O394" s="29" t="inlineStr">
        <is>
          <t>24935405.0</t>
        </is>
      </c>
      <c r="P394" s="29" t="inlineStr">
        <is>
          <t>KRW</t>
        </is>
      </c>
      <c r="Q394" s="29" t="inlineStr">
        <is>
          <t>7</t>
        </is>
      </c>
    </row>
    <row r="395" ht="24" customHeight="1">
      <c r="A395" s="24" t="inlineStr">
        <is>
          <t>OpenDART_fnlttSinglAcntAll</t>
        </is>
      </c>
      <c r="B395" s="24" t="inlineStr">
        <is>
          <t>00301246</t>
        </is>
      </c>
      <c r="C395" s="24" t="inlineStr">
        <is>
          <t>SFA반도체</t>
        </is>
      </c>
      <c r="D395" s="24" t="inlineStr">
        <is>
          <t>sfa_semicon</t>
        </is>
      </c>
      <c r="E395" s="24" t="inlineStr">
        <is>
          <t>036540</t>
        </is>
      </c>
      <c r="F395" s="24" t="inlineStr">
        <is>
          <t>2023</t>
        </is>
      </c>
      <c r="G395" s="24" t="inlineStr">
        <is>
          <t>CFS</t>
        </is>
      </c>
      <c r="H395" s="24" t="inlineStr">
        <is>
          <t>SCE</t>
        </is>
      </c>
      <c r="I395" s="24" t="inlineStr">
        <is>
          <t>자본변동표</t>
        </is>
      </c>
      <c r="J395" s="24" t="inlineStr">
        <is>
          <t>ifrs-full_DividendsPaid</t>
        </is>
      </c>
      <c r="K395" s="24" t="inlineStr">
        <is>
          <t>소유주에 대한 배분으로 인식된 배당금</t>
        </is>
      </c>
      <c r="L395" s="24" t="inlineStr">
        <is>
          <t>자본 [구성요소]|비지배지분 [구성요소]</t>
        </is>
      </c>
      <c r="M395" s="24" t="inlineStr">
        <is>
          <t>제 26 기</t>
        </is>
      </c>
      <c r="N395" s="24" t="inlineStr">
        <is>
          <t>442257896.0</t>
        </is>
      </c>
      <c r="O395" s="24" t="inlineStr">
        <is>
          <t>466348368.0</t>
        </is>
      </c>
      <c r="P395" s="24" t="inlineStr">
        <is>
          <t>KRW</t>
        </is>
      </c>
      <c r="Q395" s="24" t="inlineStr">
        <is>
          <t>8</t>
        </is>
      </c>
    </row>
    <row r="396" ht="24" customHeight="1">
      <c r="A396" s="29" t="inlineStr">
        <is>
          <t>OpenDART_fnlttSinglAcntAll</t>
        </is>
      </c>
      <c r="B396" s="29" t="inlineStr">
        <is>
          <t>00301246</t>
        </is>
      </c>
      <c r="C396" s="29" t="inlineStr">
        <is>
          <t>SFA반도체</t>
        </is>
      </c>
      <c r="D396" s="29" t="inlineStr">
        <is>
          <t>sfa_semicon</t>
        </is>
      </c>
      <c r="E396" s="29" t="inlineStr">
        <is>
          <t>036540</t>
        </is>
      </c>
      <c r="F396" s="29" t="inlineStr">
        <is>
          <t>2023</t>
        </is>
      </c>
      <c r="G396" s="29" t="inlineStr">
        <is>
          <t>CFS</t>
        </is>
      </c>
      <c r="H396" s="29" t="inlineStr">
        <is>
          <t>SCE</t>
        </is>
      </c>
      <c r="I396" s="29" t="inlineStr">
        <is>
          <t>자본변동표</t>
        </is>
      </c>
      <c r="J396" s="29" t="inlineStr">
        <is>
          <t>ifrs-full_DividendsPaid</t>
        </is>
      </c>
      <c r="K396" s="29" t="inlineStr">
        <is>
          <t>소유주에 대한 배분으로 인식된 배당금</t>
        </is>
      </c>
      <c r="L396" s="29" t="inlineStr">
        <is>
          <t>연결재무제표 [member]</t>
        </is>
      </c>
      <c r="M396" s="29" t="inlineStr">
        <is>
          <t>제 26 기</t>
        </is>
      </c>
      <c r="N396" s="29" t="inlineStr">
        <is>
          <t>442257896.0</t>
        </is>
      </c>
      <c r="O396" s="29" t="inlineStr">
        <is>
          <t>466348368.0</t>
        </is>
      </c>
      <c r="P396" s="29" t="inlineStr">
        <is>
          <t>KRW</t>
        </is>
      </c>
      <c r="Q396" s="29" t="inlineStr">
        <is>
          <t>8</t>
        </is>
      </c>
    </row>
    <row r="397" ht="24" customHeight="1">
      <c r="A397" s="24" t="inlineStr">
        <is>
          <t>OpenDART_fnlttSinglAcntAll</t>
        </is>
      </c>
      <c r="B397" s="24" t="inlineStr">
        <is>
          <t>00301246</t>
        </is>
      </c>
      <c r="C397" s="24" t="inlineStr">
        <is>
          <t>SFA반도체</t>
        </is>
      </c>
      <c r="D397" s="24" t="inlineStr">
        <is>
          <t>sfa_semicon</t>
        </is>
      </c>
      <c r="E397" s="24" t="inlineStr">
        <is>
          <t>036540</t>
        </is>
      </c>
      <c r="F397" s="24" t="inlineStr">
        <is>
          <t>2023</t>
        </is>
      </c>
      <c r="G397" s="24" t="inlineStr">
        <is>
          <t>CFS</t>
        </is>
      </c>
      <c r="H397" s="24" t="inlineStr">
        <is>
          <t>SCE</t>
        </is>
      </c>
      <c r="I397" s="24" t="inlineStr">
        <is>
          <t>자본변동표</t>
        </is>
      </c>
      <c r="J397" s="24" t="inlineStr">
        <is>
          <t>ifrs-full_Equity</t>
        </is>
      </c>
      <c r="K397" s="24" t="inlineStr">
        <is>
          <t>자본총계</t>
        </is>
      </c>
      <c r="L397" s="24" t="inlineStr">
        <is>
          <t>자본 [구성요소]|지배기업의 소유주에게 귀속되는 지분 [구성요소]</t>
        </is>
      </c>
      <c r="M397" s="24" t="inlineStr">
        <is>
          <t>제 26 기</t>
        </is>
      </c>
      <c r="N397" s="24" t="inlineStr">
        <is>
          <t>448805326793.0</t>
        </is>
      </c>
      <c r="O397" s="24" t="inlineStr">
        <is>
          <t>455603848239.0</t>
        </is>
      </c>
      <c r="P397" s="24" t="inlineStr">
        <is>
          <t>KRW</t>
        </is>
      </c>
      <c r="Q397" s="24" t="inlineStr">
        <is>
          <t>9</t>
        </is>
      </c>
    </row>
    <row r="398" ht="24" customHeight="1">
      <c r="A398" s="29" t="inlineStr">
        <is>
          <t>OpenDART_fnlttSinglAcntAll</t>
        </is>
      </c>
      <c r="B398" s="29" t="inlineStr">
        <is>
          <t>00301246</t>
        </is>
      </c>
      <c r="C398" s="29" t="inlineStr">
        <is>
          <t>SFA반도체</t>
        </is>
      </c>
      <c r="D398" s="29" t="inlineStr">
        <is>
          <t>sfa_semicon</t>
        </is>
      </c>
      <c r="E398" s="29" t="inlineStr">
        <is>
          <t>036540</t>
        </is>
      </c>
      <c r="F398" s="29" t="inlineStr">
        <is>
          <t>2023</t>
        </is>
      </c>
      <c r="G398" s="29" t="inlineStr">
        <is>
          <t>CFS</t>
        </is>
      </c>
      <c r="H398" s="29" t="inlineStr">
        <is>
          <t>SCE</t>
        </is>
      </c>
      <c r="I398" s="29" t="inlineStr">
        <is>
          <t>자본변동표</t>
        </is>
      </c>
      <c r="J398" s="29" t="inlineStr">
        <is>
          <t>ifrs-full_Equity</t>
        </is>
      </c>
      <c r="K398" s="29" t="inlineStr">
        <is>
          <t>자본총계</t>
        </is>
      </c>
      <c r="L398" s="29" t="inlineStr">
        <is>
          <t>자본 [구성요소]|지배기업의 소유주에게 귀속되는 지분 [구성요소]|기타자본구성요소 [구성요소]</t>
        </is>
      </c>
      <c r="M398" s="29" t="inlineStr">
        <is>
          <t>제 26 기</t>
        </is>
      </c>
      <c r="N398" s="29" t="inlineStr">
        <is>
          <t>-4242806173.0</t>
        </is>
      </c>
      <c r="O398" s="29" t="inlineStr">
        <is>
          <t>-4225200972.0</t>
        </is>
      </c>
      <c r="P398" s="29" t="inlineStr">
        <is>
          <t>KRW</t>
        </is>
      </c>
      <c r="Q398" s="29" t="inlineStr">
        <is>
          <t>9</t>
        </is>
      </c>
    </row>
    <row r="399" ht="24" customHeight="1">
      <c r="A399" s="24" t="inlineStr">
        <is>
          <t>OpenDART_fnlttSinglAcntAll</t>
        </is>
      </c>
      <c r="B399" s="24" t="inlineStr">
        <is>
          <t>00301246</t>
        </is>
      </c>
      <c r="C399" s="24" t="inlineStr">
        <is>
          <t>SFA반도체</t>
        </is>
      </c>
      <c r="D399" s="24" t="inlineStr">
        <is>
          <t>sfa_semicon</t>
        </is>
      </c>
      <c r="E399" s="24" t="inlineStr">
        <is>
          <t>036540</t>
        </is>
      </c>
      <c r="F399" s="24" t="inlineStr">
        <is>
          <t>2023</t>
        </is>
      </c>
      <c r="G399" s="24" t="inlineStr">
        <is>
          <t>CFS</t>
        </is>
      </c>
      <c r="H399" s="24" t="inlineStr">
        <is>
          <t>SCE</t>
        </is>
      </c>
      <c r="I399" s="24" t="inlineStr">
        <is>
          <t>자본변동표</t>
        </is>
      </c>
      <c r="J399" s="24" t="inlineStr">
        <is>
          <t>ifrs-full_Equity</t>
        </is>
      </c>
      <c r="K399" s="24" t="inlineStr">
        <is>
          <t>자본총계</t>
        </is>
      </c>
      <c r="L399" s="24" t="inlineStr">
        <is>
          <t>자본 [구성요소]|지배기업의 소유주에게 귀속되는 지분 [구성요소]|기타포괄손익누계액 [구성요소]</t>
        </is>
      </c>
      <c r="M399" s="24" t="inlineStr">
        <is>
          <t>제 26 기</t>
        </is>
      </c>
      <c r="N399" s="24" t="inlineStr">
        <is>
          <t>24628934488.0</t>
        </is>
      </c>
      <c r="O399" s="24" t="inlineStr">
        <is>
          <t>20457191626.0</t>
        </is>
      </c>
      <c r="P399" s="24" t="inlineStr">
        <is>
          <t>KRW</t>
        </is>
      </c>
      <c r="Q399" s="24" t="inlineStr">
        <is>
          <t>9</t>
        </is>
      </c>
    </row>
    <row r="400" ht="24" customHeight="1">
      <c r="A400" s="29" t="inlineStr">
        <is>
          <t>OpenDART_fnlttSinglAcntAll</t>
        </is>
      </c>
      <c r="B400" s="29" t="inlineStr">
        <is>
          <t>00301246</t>
        </is>
      </c>
      <c r="C400" s="29" t="inlineStr">
        <is>
          <t>SFA반도체</t>
        </is>
      </c>
      <c r="D400" s="29" t="inlineStr">
        <is>
          <t>sfa_semicon</t>
        </is>
      </c>
      <c r="E400" s="29" t="inlineStr">
        <is>
          <t>036540</t>
        </is>
      </c>
      <c r="F400" s="29" t="inlineStr">
        <is>
          <t>2023</t>
        </is>
      </c>
      <c r="G400" s="29" t="inlineStr">
        <is>
          <t>CFS</t>
        </is>
      </c>
      <c r="H400" s="29" t="inlineStr">
        <is>
          <t>SCE</t>
        </is>
      </c>
      <c r="I400" s="29" t="inlineStr">
        <is>
          <t>자본변동표</t>
        </is>
      </c>
      <c r="J400" s="29" t="inlineStr">
        <is>
          <t>ifrs-full_Equity</t>
        </is>
      </c>
      <c r="K400" s="29" t="inlineStr">
        <is>
          <t>자본총계</t>
        </is>
      </c>
      <c r="L400" s="29" t="inlineStr">
        <is>
          <t>자본 [구성요소]|지배기업의 소유주에게 귀속되는 지분 [구성요소]|이익잉여금 [구성요소]</t>
        </is>
      </c>
      <c r="M400" s="29" t="inlineStr">
        <is>
          <t>제 26 기</t>
        </is>
      </c>
      <c r="N400" s="29" t="inlineStr">
        <is>
          <t>-31135056697.0</t>
        </is>
      </c>
      <c r="O400" s="29" t="inlineStr">
        <is>
          <t>-17329700645.0</t>
        </is>
      </c>
      <c r="P400" s="29" t="inlineStr">
        <is>
          <t>KRW</t>
        </is>
      </c>
      <c r="Q400" s="29" t="inlineStr">
        <is>
          <t>9</t>
        </is>
      </c>
    </row>
    <row r="401" ht="24" customHeight="1">
      <c r="A401" s="24" t="inlineStr">
        <is>
          <t>OpenDART_fnlttSinglAcntAll</t>
        </is>
      </c>
      <c r="B401" s="24" t="inlineStr">
        <is>
          <t>00301246</t>
        </is>
      </c>
      <c r="C401" s="24" t="inlineStr">
        <is>
          <t>SFA반도체</t>
        </is>
      </c>
      <c r="D401" s="24" t="inlineStr">
        <is>
          <t>sfa_semicon</t>
        </is>
      </c>
      <c r="E401" s="24" t="inlineStr">
        <is>
          <t>036540</t>
        </is>
      </c>
      <c r="F401" s="24" t="inlineStr">
        <is>
          <t>2023</t>
        </is>
      </c>
      <c r="G401" s="24" t="inlineStr">
        <is>
          <t>CFS</t>
        </is>
      </c>
      <c r="H401" s="24" t="inlineStr">
        <is>
          <t>SCE</t>
        </is>
      </c>
      <c r="I401" s="24" t="inlineStr">
        <is>
          <t>자본변동표</t>
        </is>
      </c>
      <c r="J401" s="24" t="inlineStr">
        <is>
          <t>ifrs-full_Equity</t>
        </is>
      </c>
      <c r="K401" s="24" t="inlineStr">
        <is>
          <t>자본총계</t>
        </is>
      </c>
      <c r="L401" s="24" t="inlineStr">
        <is>
          <t>자본 [구성요소]|비지배지분 [구성요소]</t>
        </is>
      </c>
      <c r="M401" s="24" t="inlineStr">
        <is>
          <t>제 26 기</t>
        </is>
      </c>
      <c r="N401" s="24" t="inlineStr">
        <is>
          <t>21355387900.0</t>
        </is>
      </c>
      <c r="O401" s="24" t="inlineStr">
        <is>
          <t>28313789378.0</t>
        </is>
      </c>
      <c r="P401" s="24" t="inlineStr">
        <is>
          <t>KRW</t>
        </is>
      </c>
      <c r="Q401" s="24" t="inlineStr">
        <is>
          <t>9</t>
        </is>
      </c>
    </row>
    <row r="402" ht="24" customHeight="1">
      <c r="A402" s="29" t="inlineStr">
        <is>
          <t>OpenDART_fnlttSinglAcntAll</t>
        </is>
      </c>
      <c r="B402" s="29" t="inlineStr">
        <is>
          <t>00301246</t>
        </is>
      </c>
      <c r="C402" s="29" t="inlineStr">
        <is>
          <t>SFA반도체</t>
        </is>
      </c>
      <c r="D402" s="29" t="inlineStr">
        <is>
          <t>sfa_semicon</t>
        </is>
      </c>
      <c r="E402" s="29" t="inlineStr">
        <is>
          <t>036540</t>
        </is>
      </c>
      <c r="F402" s="29" t="inlineStr">
        <is>
          <t>2023</t>
        </is>
      </c>
      <c r="G402" s="29" t="inlineStr">
        <is>
          <t>CFS</t>
        </is>
      </c>
      <c r="H402" s="29" t="inlineStr">
        <is>
          <t>SCE</t>
        </is>
      </c>
      <c r="I402" s="29" t="inlineStr">
        <is>
          <t>자본변동표</t>
        </is>
      </c>
      <c r="J402" s="29" t="inlineStr">
        <is>
          <t>ifrs-full_Equity</t>
        </is>
      </c>
      <c r="K402" s="29" t="inlineStr">
        <is>
          <t>자본총계</t>
        </is>
      </c>
      <c r="L402" s="29" t="inlineStr">
        <is>
          <t>연결재무제표 [member]</t>
        </is>
      </c>
      <c r="M402" s="29" t="inlineStr">
        <is>
          <t>제 26 기</t>
        </is>
      </c>
      <c r="N402" s="29" t="inlineStr">
        <is>
          <t>470160714693.0</t>
        </is>
      </c>
      <c r="O402" s="29" t="inlineStr">
        <is>
          <t>483917637617.0</t>
        </is>
      </c>
      <c r="P402" s="29" t="inlineStr">
        <is>
          <t>KRW</t>
        </is>
      </c>
      <c r="Q402" s="29" t="inlineStr">
        <is>
          <t>9</t>
        </is>
      </c>
    </row>
    <row r="403" ht="24" customHeight="1">
      <c r="A403" s="24" t="inlineStr">
        <is>
          <t>OpenDART_fnlttSinglAcntAll</t>
        </is>
      </c>
      <c r="B403" s="24" t="inlineStr">
        <is>
          <t>00301246</t>
        </is>
      </c>
      <c r="C403" s="24" t="inlineStr">
        <is>
          <t>SFA반도체</t>
        </is>
      </c>
      <c r="D403" s="24" t="inlineStr">
        <is>
          <t>sfa_semicon</t>
        </is>
      </c>
      <c r="E403" s="24" t="inlineStr">
        <is>
          <t>036540</t>
        </is>
      </c>
      <c r="F403" s="24" t="inlineStr">
        <is>
          <t>2023</t>
        </is>
      </c>
      <c r="G403" s="24" t="inlineStr">
        <is>
          <t>CFS</t>
        </is>
      </c>
      <c r="H403" s="24" t="inlineStr">
        <is>
          <t>SCE</t>
        </is>
      </c>
      <c r="I403" s="24" t="inlineStr">
        <is>
          <t>자본변동표</t>
        </is>
      </c>
      <c r="J403" s="24" t="inlineStr">
        <is>
          <t>ifrs-full_Equity</t>
        </is>
      </c>
      <c r="K403" s="24" t="inlineStr">
        <is>
          <t>자본총계</t>
        </is>
      </c>
      <c r="L403" s="24" t="inlineStr">
        <is>
          <t>자본 [구성요소]|지배기업의 소유주에게 귀속되는 지분 [구성요소]|자본금 [구성요소]</t>
        </is>
      </c>
      <c r="M403" s="24" t="inlineStr">
        <is>
          <t>제 26 기</t>
        </is>
      </c>
      <c r="N403" s="24" t="inlineStr">
        <is>
          <t>82487451500.0</t>
        </is>
      </c>
      <c r="O403" s="24" t="inlineStr">
        <is>
          <t>82487451500.0</t>
        </is>
      </c>
      <c r="P403" s="24" t="inlineStr">
        <is>
          <t>KRW</t>
        </is>
      </c>
      <c r="Q403" s="24" t="inlineStr">
        <is>
          <t>9</t>
        </is>
      </c>
    </row>
    <row r="404" ht="24" customHeight="1">
      <c r="A404" s="29" t="inlineStr">
        <is>
          <t>OpenDART_fnlttSinglAcntAll</t>
        </is>
      </c>
      <c r="B404" s="29" t="inlineStr">
        <is>
          <t>00301246</t>
        </is>
      </c>
      <c r="C404" s="29" t="inlineStr">
        <is>
          <t>SFA반도체</t>
        </is>
      </c>
      <c r="D404" s="29" t="inlineStr">
        <is>
          <t>sfa_semicon</t>
        </is>
      </c>
      <c r="E404" s="29" t="inlineStr">
        <is>
          <t>036540</t>
        </is>
      </c>
      <c r="F404" s="29" t="inlineStr">
        <is>
          <t>2023</t>
        </is>
      </c>
      <c r="G404" s="29" t="inlineStr">
        <is>
          <t>CFS</t>
        </is>
      </c>
      <c r="H404" s="29" t="inlineStr">
        <is>
          <t>SCE</t>
        </is>
      </c>
      <c r="I404" s="29" t="inlineStr">
        <is>
          <t>자본변동표</t>
        </is>
      </c>
      <c r="J404" s="29" t="inlineStr">
        <is>
          <t>ifrs-full_Equity</t>
        </is>
      </c>
      <c r="K404" s="29" t="inlineStr">
        <is>
          <t>자본총계</t>
        </is>
      </c>
      <c r="L404" s="29" t="inlineStr">
        <is>
          <t>자본 [구성요소]|지배기업의 소유주에게 귀속되는 지분 [구성요소]|자본잉여금 [구성요소]</t>
        </is>
      </c>
      <c r="M404" s="29" t="inlineStr">
        <is>
          <t>제 26 기</t>
        </is>
      </c>
      <c r="N404" s="29" t="inlineStr">
        <is>
          <t>377066803675.0</t>
        </is>
      </c>
      <c r="O404" s="29" t="inlineStr">
        <is>
          <t>374214106730.0</t>
        </is>
      </c>
      <c r="P404" s="29" t="inlineStr">
        <is>
          <t>KRW</t>
        </is>
      </c>
      <c r="Q404" s="29" t="inlineStr">
        <is>
          <t>9</t>
        </is>
      </c>
    </row>
    <row r="405" ht="24" customHeight="1">
      <c r="A405" s="24" t="inlineStr">
        <is>
          <t>OpenDART_fnlttSinglAcntAll</t>
        </is>
      </c>
      <c r="B405" s="24" t="inlineStr">
        <is>
          <t>00301246</t>
        </is>
      </c>
      <c r="C405" s="24" t="inlineStr">
        <is>
          <t>SFA반도체</t>
        </is>
      </c>
      <c r="D405" s="24" t="inlineStr">
        <is>
          <t>sfa_semicon</t>
        </is>
      </c>
      <c r="E405" s="24" t="inlineStr">
        <is>
          <t>036540</t>
        </is>
      </c>
      <c r="F405" s="24" t="inlineStr">
        <is>
          <t>2023</t>
        </is>
      </c>
      <c r="G405" s="24" t="inlineStr">
        <is>
          <t>CFS</t>
        </is>
      </c>
      <c r="H405" s="24" t="inlineStr">
        <is>
          <t>SCE</t>
        </is>
      </c>
      <c r="I405" s="24" t="inlineStr">
        <is>
          <t>자본변동표</t>
        </is>
      </c>
      <c r="J405" s="24" t="inlineStr">
        <is>
          <t>ifrs-full_IncreaseDecreaseThroughSharebasedPaymentTransactions</t>
        </is>
      </c>
      <c r="K405" s="24" t="inlineStr">
        <is>
          <t>주식기준보상거래에 따른 증가(감소), 지분</t>
        </is>
      </c>
      <c r="L405" s="24" t="inlineStr">
        <is>
          <t>연결재무제표 [member]</t>
        </is>
      </c>
      <c r="M405" s="24" t="inlineStr">
        <is>
          <t>제 26 기</t>
        </is>
      </c>
      <c r="N405" s="24" t="inlineStr">
        <is>
          <t>-17605201.0</t>
        </is>
      </c>
      <c r="O405" s="24" t="inlineStr">
        <is>
          <t>2691189.0</t>
        </is>
      </c>
      <c r="P405" s="24" t="inlineStr">
        <is>
          <t>KRW</t>
        </is>
      </c>
      <c r="Q405" s="24" t="inlineStr">
        <is>
          <t>10</t>
        </is>
      </c>
    </row>
    <row r="406" ht="24" customHeight="1">
      <c r="A406" s="29" t="inlineStr">
        <is>
          <t>OpenDART_fnlttSinglAcntAll</t>
        </is>
      </c>
      <c r="B406" s="29" t="inlineStr">
        <is>
          <t>00301246</t>
        </is>
      </c>
      <c r="C406" s="29" t="inlineStr">
        <is>
          <t>SFA반도체</t>
        </is>
      </c>
      <c r="D406" s="29" t="inlineStr">
        <is>
          <t>sfa_semicon</t>
        </is>
      </c>
      <c r="E406" s="29" t="inlineStr">
        <is>
          <t>036540</t>
        </is>
      </c>
      <c r="F406" s="29" t="inlineStr">
        <is>
          <t>2023</t>
        </is>
      </c>
      <c r="G406" s="29" t="inlineStr">
        <is>
          <t>CFS</t>
        </is>
      </c>
      <c r="H406" s="29" t="inlineStr">
        <is>
          <t>SCE</t>
        </is>
      </c>
      <c r="I406" s="29" t="inlineStr">
        <is>
          <t>자본변동표</t>
        </is>
      </c>
      <c r="J406" s="29" t="inlineStr">
        <is>
          <t>ifrs-full_IncreaseDecreaseThroughSharebasedPaymentTransactions</t>
        </is>
      </c>
      <c r="K406" s="29" t="inlineStr">
        <is>
          <t>주식기준보상거래에 따른 증가(감소), 지분</t>
        </is>
      </c>
      <c r="L406" s="29" t="inlineStr">
        <is>
          <t>자본 [구성요소]|지배기업의 소유주에게 귀속되는 지분 [구성요소]</t>
        </is>
      </c>
      <c r="M406" s="29" t="inlineStr">
        <is>
          <t>제 26 기</t>
        </is>
      </c>
      <c r="N406" s="29" t="inlineStr">
        <is>
          <t>-17605201.0</t>
        </is>
      </c>
      <c r="O406" s="29" t="inlineStr">
        <is>
          <t>2691189.0</t>
        </is>
      </c>
      <c r="P406" s="29" t="inlineStr">
        <is>
          <t>KRW</t>
        </is>
      </c>
      <c r="Q406" s="29" t="inlineStr">
        <is>
          <t>10</t>
        </is>
      </c>
    </row>
    <row r="407" ht="24" customHeight="1">
      <c r="A407" s="24" t="inlineStr">
        <is>
          <t>OpenDART_fnlttSinglAcntAll</t>
        </is>
      </c>
      <c r="B407" s="24" t="inlineStr">
        <is>
          <t>00301246</t>
        </is>
      </c>
      <c r="C407" s="24" t="inlineStr">
        <is>
          <t>SFA반도체</t>
        </is>
      </c>
      <c r="D407" s="24" t="inlineStr">
        <is>
          <t>sfa_semicon</t>
        </is>
      </c>
      <c r="E407" s="24" t="inlineStr">
        <is>
          <t>036540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SCE</t>
        </is>
      </c>
      <c r="I407" s="24" t="inlineStr">
        <is>
          <t>자본변동표</t>
        </is>
      </c>
      <c r="J407" s="24" t="inlineStr">
        <is>
          <t>ifrs-full_IncreaseDecreaseThroughSharebasedPaymentTransactions</t>
        </is>
      </c>
      <c r="K407" s="24" t="inlineStr">
        <is>
          <t>주식기준보상거래에 따른 증가(감소), 지분</t>
        </is>
      </c>
      <c r="L407" s="24" t="inlineStr">
        <is>
          <t>자본 [구성요소]|지배기업의 소유주에게 귀속되는 지분 [구성요소]|기타자본구성요소 [구성요소]</t>
        </is>
      </c>
      <c r="M407" s="24" t="inlineStr">
        <is>
          <t>제 26 기</t>
        </is>
      </c>
      <c r="N407" s="24" t="inlineStr">
        <is>
          <t>-17605201.0</t>
        </is>
      </c>
      <c r="O407" s="24" t="inlineStr">
        <is>
          <t>2691189.0</t>
        </is>
      </c>
      <c r="P407" s="24" t="inlineStr">
        <is>
          <t>KRW</t>
        </is>
      </c>
      <c r="Q407" s="24" t="inlineStr">
        <is>
          <t>10</t>
        </is>
      </c>
    </row>
    <row r="408" ht="24" customHeight="1">
      <c r="A408" s="29" t="inlineStr">
        <is>
          <t>OpenDART_fnlttSinglAcntAll</t>
        </is>
      </c>
      <c r="B408" s="29" t="inlineStr">
        <is>
          <t>00301246</t>
        </is>
      </c>
      <c r="C408" s="29" t="inlineStr">
        <is>
          <t>SFA반도체</t>
        </is>
      </c>
      <c r="D408" s="29" t="inlineStr">
        <is>
          <t>sfa_semicon</t>
        </is>
      </c>
      <c r="E408" s="29" t="inlineStr">
        <is>
          <t>036540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SCE</t>
        </is>
      </c>
      <c r="I408" s="29" t="inlineStr">
        <is>
          <t>자본변동표</t>
        </is>
      </c>
      <c r="J408" s="29" t="inlineStr">
        <is>
          <t>ifrs-full_ProfitLoss</t>
        </is>
      </c>
      <c r="K408" s="29" t="inlineStr">
        <is>
          <t>당기순이익(손실)</t>
        </is>
      </c>
      <c r="L408" s="29" t="inlineStr">
        <is>
          <t>자본 [구성요소]|지배기업의 소유주에게 귀속되는 지분 [구성요소]</t>
        </is>
      </c>
      <c r="M408" s="29" t="inlineStr">
        <is>
          <t>제 26 기</t>
        </is>
      </c>
      <c r="N408" s="29" t="inlineStr">
        <is>
          <t>-12714471146.0</t>
        </is>
      </c>
      <c r="O408" s="29" t="inlineStr">
        <is>
          <t>42897894040.0</t>
        </is>
      </c>
      <c r="P408" s="29" t="inlineStr">
        <is>
          <t>KRW</t>
        </is>
      </c>
      <c r="Q408" s="29" t="inlineStr">
        <is>
          <t>11</t>
        </is>
      </c>
    </row>
    <row r="409" ht="24" customHeight="1">
      <c r="A409" s="24" t="inlineStr">
        <is>
          <t>OpenDART_fnlttSinglAcntAll</t>
        </is>
      </c>
      <c r="B409" s="24" t="inlineStr">
        <is>
          <t>00301246</t>
        </is>
      </c>
      <c r="C409" s="24" t="inlineStr">
        <is>
          <t>SFA반도체</t>
        </is>
      </c>
      <c r="D409" s="24" t="inlineStr">
        <is>
          <t>sfa_semicon</t>
        </is>
      </c>
      <c r="E409" s="24" t="inlineStr">
        <is>
          <t>036540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SCE</t>
        </is>
      </c>
      <c r="I409" s="24" t="inlineStr">
        <is>
          <t>자본변동표</t>
        </is>
      </c>
      <c r="J409" s="24" t="inlineStr">
        <is>
          <t>ifrs-full_ProfitLoss</t>
        </is>
      </c>
      <c r="K409" s="24" t="inlineStr">
        <is>
          <t>당기순이익(손실)</t>
        </is>
      </c>
      <c r="L409" s="24" t="inlineStr">
        <is>
          <t>자본 [구성요소]|비지배지분 [구성요소]</t>
        </is>
      </c>
      <c r="M409" s="24" t="inlineStr">
        <is>
          <t>제 26 기</t>
        </is>
      </c>
      <c r="N409" s="24" t="inlineStr">
        <is>
          <t>-1329140921.0</t>
        </is>
      </c>
      <c r="O409" s="24" t="inlineStr">
        <is>
          <t>2547114102.0</t>
        </is>
      </c>
      <c r="P409" s="24" t="inlineStr">
        <is>
          <t>KRW</t>
        </is>
      </c>
      <c r="Q409" s="24" t="inlineStr">
        <is>
          <t>11</t>
        </is>
      </c>
    </row>
    <row r="410" ht="24" customHeight="1">
      <c r="A410" s="29" t="inlineStr">
        <is>
          <t>OpenDART_fnlttSinglAcntAll</t>
        </is>
      </c>
      <c r="B410" s="29" t="inlineStr">
        <is>
          <t>00301246</t>
        </is>
      </c>
      <c r="C410" s="29" t="inlineStr">
        <is>
          <t>SFA반도체</t>
        </is>
      </c>
      <c r="D410" s="29" t="inlineStr">
        <is>
          <t>sfa_semicon</t>
        </is>
      </c>
      <c r="E410" s="29" t="inlineStr">
        <is>
          <t>036540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SCE</t>
        </is>
      </c>
      <c r="I410" s="29" t="inlineStr">
        <is>
          <t>자본변동표</t>
        </is>
      </c>
      <c r="J410" s="29" t="inlineStr">
        <is>
          <t>ifrs-full_ProfitLoss</t>
        </is>
      </c>
      <c r="K410" s="29" t="inlineStr">
        <is>
          <t>당기순이익(손실)</t>
        </is>
      </c>
      <c r="L410" s="29" t="inlineStr">
        <is>
          <t>연결재무제표 [member]</t>
        </is>
      </c>
      <c r="M410" s="29" t="inlineStr">
        <is>
          <t>제 26 기</t>
        </is>
      </c>
      <c r="N410" s="29" t="inlineStr">
        <is>
          <t>-14043612067.0</t>
        </is>
      </c>
      <c r="O410" s="29" t="inlineStr">
        <is>
          <t>45445008142.0</t>
        </is>
      </c>
      <c r="P410" s="29" t="inlineStr">
        <is>
          <t>KRW</t>
        </is>
      </c>
      <c r="Q410" s="29" t="inlineStr">
        <is>
          <t>11</t>
        </is>
      </c>
    </row>
    <row r="411" ht="24" customHeight="1">
      <c r="A411" s="24" t="inlineStr">
        <is>
          <t>OpenDART_fnlttSinglAcntAll</t>
        </is>
      </c>
      <c r="B411" s="24" t="inlineStr">
        <is>
          <t>00301246</t>
        </is>
      </c>
      <c r="C411" s="24" t="inlineStr">
        <is>
          <t>SFA반도체</t>
        </is>
      </c>
      <c r="D411" s="24" t="inlineStr">
        <is>
          <t>sfa_semicon</t>
        </is>
      </c>
      <c r="E411" s="24" t="inlineStr">
        <is>
          <t>036540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SCE</t>
        </is>
      </c>
      <c r="I411" s="24" t="inlineStr">
        <is>
          <t>자본변동표</t>
        </is>
      </c>
      <c r="J411" s="24" t="inlineStr">
        <is>
          <t>ifrs-full_ProfitLoss</t>
        </is>
      </c>
      <c r="K411" s="24" t="inlineStr">
        <is>
          <t>당기순이익(손실)</t>
        </is>
      </c>
      <c r="L411" s="24" t="inlineStr">
        <is>
          <t>자본 [구성요소]|지배기업의 소유주에게 귀속되는 지분 [구성요소]|이익잉여금 [구성요소]</t>
        </is>
      </c>
      <c r="M411" s="24" t="inlineStr">
        <is>
          <t>제 26 기</t>
        </is>
      </c>
      <c r="N411" s="24" t="inlineStr">
        <is>
          <t>-12714471146.0</t>
        </is>
      </c>
      <c r="O411" s="24" t="inlineStr">
        <is>
          <t>42897894040.0</t>
        </is>
      </c>
      <c r="P411" s="24" t="inlineStr">
        <is>
          <t>KRW</t>
        </is>
      </c>
      <c r="Q411" s="24" t="inlineStr">
        <is>
          <t>11</t>
        </is>
      </c>
    </row>
    <row r="412" ht="24" customHeight="1">
      <c r="A412" s="29" t="inlineStr">
        <is>
          <t>OpenDART_fnlttSinglAcntAll</t>
        </is>
      </c>
      <c r="B412" s="29" t="inlineStr">
        <is>
          <t>00301246</t>
        </is>
      </c>
      <c r="C412" s="29" t="inlineStr">
        <is>
          <t>SFA반도체</t>
        </is>
      </c>
      <c r="D412" s="29" t="inlineStr">
        <is>
          <t>sfa_semicon</t>
        </is>
      </c>
      <c r="E412" s="29" t="inlineStr">
        <is>
          <t>036540</t>
        </is>
      </c>
      <c r="F412" s="29" t="inlineStr">
        <is>
          <t>2024</t>
        </is>
      </c>
      <c r="G412" s="29" t="inlineStr">
        <is>
          <t>CFS</t>
        </is>
      </c>
      <c r="H412" s="29" t="inlineStr">
        <is>
          <t>BS</t>
        </is>
      </c>
      <c r="I412" s="29" t="inlineStr">
        <is>
          <t>재무상태표</t>
        </is>
      </c>
      <c r="J412" s="29" t="inlineStr">
        <is>
          <t>ifrs-full_Assets</t>
        </is>
      </c>
      <c r="K412" s="29" t="inlineStr">
        <is>
          <t>자산총계</t>
        </is>
      </c>
      <c r="L412" s="29" t="inlineStr">
        <is>
          <t>-</t>
        </is>
      </c>
      <c r="M412" s="29" t="inlineStr">
        <is>
          <t>제 27 기</t>
        </is>
      </c>
      <c r="N412" s="29" t="inlineStr">
        <is>
          <t>623485659906.0</t>
        </is>
      </c>
      <c r="O412" s="29" t="inlineStr">
        <is>
          <t>609910066598.0</t>
        </is>
      </c>
      <c r="P412" s="29" t="inlineStr">
        <is>
          <t>KRW</t>
        </is>
      </c>
      <c r="Q412" s="29" t="inlineStr">
        <is>
          <t>7</t>
        </is>
      </c>
    </row>
    <row r="413" ht="24" customHeight="1">
      <c r="A413" s="24" t="inlineStr">
        <is>
          <t>OpenDART_fnlttSinglAcntAll</t>
        </is>
      </c>
      <c r="B413" s="24" t="inlineStr">
        <is>
          <t>00301246</t>
        </is>
      </c>
      <c r="C413" s="24" t="inlineStr">
        <is>
          <t>SFA반도체</t>
        </is>
      </c>
      <c r="D413" s="24" t="inlineStr">
        <is>
          <t>sfa_semicon</t>
        </is>
      </c>
      <c r="E413" s="24" t="inlineStr">
        <is>
          <t>036540</t>
        </is>
      </c>
      <c r="F413" s="24" t="inlineStr">
        <is>
          <t>2024</t>
        </is>
      </c>
      <c r="G413" s="24" t="inlineStr">
        <is>
          <t>CFS</t>
        </is>
      </c>
      <c r="H413" s="24" t="inlineStr">
        <is>
          <t>BS</t>
        </is>
      </c>
      <c r="I413" s="24" t="inlineStr">
        <is>
          <t>재무상태표</t>
        </is>
      </c>
      <c r="J413" s="24" t="inlineStr">
        <is>
          <t>ifrs-full_CurrentAssets</t>
        </is>
      </c>
      <c r="K413" s="24" t="inlineStr">
        <is>
          <t>유동자산</t>
        </is>
      </c>
      <c r="L413" s="24" t="inlineStr">
        <is>
          <t>-</t>
        </is>
      </c>
      <c r="M413" s="24" t="inlineStr">
        <is>
          <t>제 27 기</t>
        </is>
      </c>
      <c r="N413" s="24" t="inlineStr">
        <is>
          <t>220511034740.0</t>
        </is>
      </c>
      <c r="O413" s="24" t="inlineStr">
        <is>
          <t>182721303416.0</t>
        </is>
      </c>
      <c r="P413" s="24" t="inlineStr">
        <is>
          <t>KRW</t>
        </is>
      </c>
      <c r="Q413" s="24" t="inlineStr">
        <is>
          <t>8</t>
        </is>
      </c>
    </row>
    <row r="414" ht="24" customHeight="1">
      <c r="A414" s="29" t="inlineStr">
        <is>
          <t>OpenDART_fnlttSinglAcntAll</t>
        </is>
      </c>
      <c r="B414" s="29" t="inlineStr">
        <is>
          <t>00301246</t>
        </is>
      </c>
      <c r="C414" s="29" t="inlineStr">
        <is>
          <t>SFA반도체</t>
        </is>
      </c>
      <c r="D414" s="29" t="inlineStr">
        <is>
          <t>sfa_semicon</t>
        </is>
      </c>
      <c r="E414" s="29" t="inlineStr">
        <is>
          <t>036540</t>
        </is>
      </c>
      <c r="F414" s="29" t="inlineStr">
        <is>
          <t>2024</t>
        </is>
      </c>
      <c r="G414" s="29" t="inlineStr">
        <is>
          <t>CFS</t>
        </is>
      </c>
      <c r="H414" s="29" t="inlineStr">
        <is>
          <t>BS</t>
        </is>
      </c>
      <c r="I414" s="29" t="inlineStr">
        <is>
          <t>재무상태표</t>
        </is>
      </c>
      <c r="J414" s="29" t="inlineStr">
        <is>
          <t>dart_CurrentFinancialAssetDesignationAsAtFairValueThroughProfitOrLoss</t>
        </is>
      </c>
      <c r="K414" s="29" t="inlineStr">
        <is>
          <t>당기손익-공정가치측정 금융자산(유동)</t>
        </is>
      </c>
      <c r="L414" s="29" t="inlineStr">
        <is>
          <t>-</t>
        </is>
      </c>
      <c r="M414" s="29" t="inlineStr">
        <is>
          <t>제 27 기</t>
        </is>
      </c>
      <c r="N414" s="29" t="inlineStr">
        <is>
          <t>50892904.0</t>
        </is>
      </c>
      <c r="O414" s="29" t="inlineStr">
        <is>
          <t>67480323.0</t>
        </is>
      </c>
      <c r="P414" s="29" t="inlineStr">
        <is>
          <t>KRW</t>
        </is>
      </c>
      <c r="Q414" s="29" t="inlineStr">
        <is>
          <t>9</t>
        </is>
      </c>
    </row>
    <row r="415" ht="24" customHeight="1">
      <c r="A415" s="24" t="inlineStr">
        <is>
          <t>OpenDART_fnlttSinglAcntAll</t>
        </is>
      </c>
      <c r="B415" s="24" t="inlineStr">
        <is>
          <t>00301246</t>
        </is>
      </c>
      <c r="C415" s="24" t="inlineStr">
        <is>
          <t>SFA반도체</t>
        </is>
      </c>
      <c r="D415" s="24" t="inlineStr">
        <is>
          <t>sfa_semicon</t>
        </is>
      </c>
      <c r="E415" s="24" t="inlineStr">
        <is>
          <t>036540</t>
        </is>
      </c>
      <c r="F415" s="24" t="inlineStr">
        <is>
          <t>2024</t>
        </is>
      </c>
      <c r="G415" s="24" t="inlineStr">
        <is>
          <t>CFS</t>
        </is>
      </c>
      <c r="H415" s="24" t="inlineStr">
        <is>
          <t>BS</t>
        </is>
      </c>
      <c r="I415" s="24" t="inlineStr">
        <is>
          <t>재무상태표</t>
        </is>
      </c>
      <c r="J415" s="24" t="inlineStr">
        <is>
          <t>dart_ShortTermTradeReceivable</t>
        </is>
      </c>
      <c r="K415" s="24" t="inlineStr">
        <is>
          <t>매출채권</t>
        </is>
      </c>
      <c r="L415" s="24" t="inlineStr">
        <is>
          <t>-</t>
        </is>
      </c>
      <c r="M415" s="24" t="inlineStr">
        <is>
          <t>제 27 기</t>
        </is>
      </c>
      <c r="N415" s="24" t="inlineStr">
        <is>
          <t>35059622944.0</t>
        </is>
      </c>
      <c r="O415" s="24" t="inlineStr">
        <is>
          <t>43257589793.0</t>
        </is>
      </c>
      <c r="P415" s="24" t="inlineStr">
        <is>
          <t>KRW</t>
        </is>
      </c>
      <c r="Q415" s="24" t="inlineStr">
        <is>
          <t>10</t>
        </is>
      </c>
    </row>
    <row r="416" ht="24" customHeight="1">
      <c r="A416" s="29" t="inlineStr">
        <is>
          <t>OpenDART_fnlttSinglAcntAll</t>
        </is>
      </c>
      <c r="B416" s="29" t="inlineStr">
        <is>
          <t>00301246</t>
        </is>
      </c>
      <c r="C416" s="29" t="inlineStr">
        <is>
          <t>SFA반도체</t>
        </is>
      </c>
      <c r="D416" s="29" t="inlineStr">
        <is>
          <t>sfa_semicon</t>
        </is>
      </c>
      <c r="E416" s="29" t="inlineStr">
        <is>
          <t>036540</t>
        </is>
      </c>
      <c r="F416" s="29" t="inlineStr">
        <is>
          <t>2024</t>
        </is>
      </c>
      <c r="G416" s="29" t="inlineStr">
        <is>
          <t>CFS</t>
        </is>
      </c>
      <c r="H416" s="29" t="inlineStr">
        <is>
          <t>BS</t>
        </is>
      </c>
      <c r="I416" s="29" t="inlineStr">
        <is>
          <t>재무상태표</t>
        </is>
      </c>
      <c r="J416" s="29" t="inlineStr">
        <is>
          <t>ifrs-full_CashAndCashEquivalents</t>
        </is>
      </c>
      <c r="K416" s="29" t="inlineStr">
        <is>
          <t>현금및현금성자산</t>
        </is>
      </c>
      <c r="L416" s="29" t="inlineStr">
        <is>
          <t>-</t>
        </is>
      </c>
      <c r="M416" s="29" t="inlineStr">
        <is>
          <t>제 27 기</t>
        </is>
      </c>
      <c r="N416" s="29" t="inlineStr">
        <is>
          <t>95466242417.0</t>
        </is>
      </c>
      <c r="O416" s="29" t="inlineStr">
        <is>
          <t>78764171268.0</t>
        </is>
      </c>
      <c r="P416" s="29" t="inlineStr">
        <is>
          <t>KRW</t>
        </is>
      </c>
      <c r="Q416" s="29" t="inlineStr">
        <is>
          <t>11</t>
        </is>
      </c>
    </row>
    <row r="417" ht="24" customHeight="1">
      <c r="A417" s="24" t="inlineStr">
        <is>
          <t>OpenDART_fnlttSinglAcntAll</t>
        </is>
      </c>
      <c r="B417" s="24" t="inlineStr">
        <is>
          <t>00301246</t>
        </is>
      </c>
      <c r="C417" s="24" t="inlineStr">
        <is>
          <t>SFA반도체</t>
        </is>
      </c>
      <c r="D417" s="24" t="inlineStr">
        <is>
          <t>sfa_semicon</t>
        </is>
      </c>
      <c r="E417" s="24" t="inlineStr">
        <is>
          <t>036540</t>
        </is>
      </c>
      <c r="F417" s="24" t="inlineStr">
        <is>
          <t>2024</t>
        </is>
      </c>
      <c r="G417" s="24" t="inlineStr">
        <is>
          <t>CFS</t>
        </is>
      </c>
      <c r="H417" s="24" t="inlineStr">
        <is>
          <t>BS</t>
        </is>
      </c>
      <c r="I417" s="24" t="inlineStr">
        <is>
          <t>재무상태표</t>
        </is>
      </c>
      <c r="J417" s="24" t="inlineStr">
        <is>
          <t>ifrs-full_CurrentContractAssets</t>
        </is>
      </c>
      <c r="K417" s="24" t="inlineStr">
        <is>
          <t>계약자산</t>
        </is>
      </c>
      <c r="L417" s="24" t="inlineStr">
        <is>
          <t>-</t>
        </is>
      </c>
      <c r="M417" s="24" t="inlineStr">
        <is>
          <t>제 27 기</t>
        </is>
      </c>
      <c r="N417" s="24" t="inlineStr">
        <is>
          <t>4968041123.0</t>
        </is>
      </c>
      <c r="O417" s="24" t="inlineStr">
        <is>
          <t>10894710768.0</t>
        </is>
      </c>
      <c r="P417" s="24" t="inlineStr">
        <is>
          <t>KRW</t>
        </is>
      </c>
      <c r="Q417" s="24" t="inlineStr">
        <is>
          <t>12</t>
        </is>
      </c>
    </row>
    <row r="418" ht="24" customHeight="1">
      <c r="A418" s="29" t="inlineStr">
        <is>
          <t>OpenDART_fnlttSinglAcntAll</t>
        </is>
      </c>
      <c r="B418" s="29" t="inlineStr">
        <is>
          <t>00301246</t>
        </is>
      </c>
      <c r="C418" s="29" t="inlineStr">
        <is>
          <t>SFA반도체</t>
        </is>
      </c>
      <c r="D418" s="29" t="inlineStr">
        <is>
          <t>sfa_semicon</t>
        </is>
      </c>
      <c r="E418" s="29" t="inlineStr">
        <is>
          <t>036540</t>
        </is>
      </c>
      <c r="F418" s="29" t="inlineStr">
        <is>
          <t>2024</t>
        </is>
      </c>
      <c r="G418" s="29" t="inlineStr">
        <is>
          <t>CFS</t>
        </is>
      </c>
      <c r="H418" s="29" t="inlineStr">
        <is>
          <t>BS</t>
        </is>
      </c>
      <c r="I418" s="29" t="inlineStr">
        <is>
          <t>재무상태표</t>
        </is>
      </c>
      <c r="J418" s="29" t="inlineStr">
        <is>
          <t>ifrs-full_CurrentFinancialAssetsMeasuredAtFairValueThroughOtherComprehensiveIncome</t>
        </is>
      </c>
      <c r="K418" s="29" t="inlineStr">
        <is>
          <t>기타포괄손익-공정가치 측정 금융자산(유동)</t>
        </is>
      </c>
      <c r="L418" s="29" t="inlineStr">
        <is>
          <t>-</t>
        </is>
      </c>
      <c r="M418" s="29" t="inlineStr">
        <is>
          <t>제 27 기</t>
        </is>
      </c>
      <c r="N418" s="29" t="inlineStr">
        <is>
          <t>0.0</t>
        </is>
      </c>
      <c r="O418" s="29" t="inlineStr">
        <is>
          <t>0.0</t>
        </is>
      </c>
      <c r="P418" s="29" t="inlineStr">
        <is>
          <t>KRW</t>
        </is>
      </c>
      <c r="Q418" s="29" t="inlineStr">
        <is>
          <t>13</t>
        </is>
      </c>
    </row>
    <row r="419" ht="24" customHeight="1">
      <c r="A419" s="24" t="inlineStr">
        <is>
          <t>OpenDART_fnlttSinglAcntAll</t>
        </is>
      </c>
      <c r="B419" s="24" t="inlineStr">
        <is>
          <t>00301246</t>
        </is>
      </c>
      <c r="C419" s="24" t="inlineStr">
        <is>
          <t>SFA반도체</t>
        </is>
      </c>
      <c r="D419" s="24" t="inlineStr">
        <is>
          <t>sfa_semicon</t>
        </is>
      </c>
      <c r="E419" s="24" t="inlineStr">
        <is>
          <t>036540</t>
        </is>
      </c>
      <c r="F419" s="24" t="inlineStr">
        <is>
          <t>2024</t>
        </is>
      </c>
      <c r="G419" s="24" t="inlineStr">
        <is>
          <t>CFS</t>
        </is>
      </c>
      <c r="H419" s="24" t="inlineStr">
        <is>
          <t>BS</t>
        </is>
      </c>
      <c r="I419" s="24" t="inlineStr">
        <is>
          <t>재무상태표</t>
        </is>
      </c>
      <c r="J419" s="24" t="inlineStr">
        <is>
          <t>ifrs-full_CurrentTaxAssets</t>
        </is>
      </c>
      <c r="K419" s="24" t="inlineStr">
        <is>
          <t>당기법인세자산</t>
        </is>
      </c>
      <c r="L419" s="24" t="inlineStr">
        <is>
          <t>-</t>
        </is>
      </c>
      <c r="M419" s="24" t="inlineStr">
        <is>
          <t>제 27 기</t>
        </is>
      </c>
      <c r="N419" s="24" t="inlineStr">
        <is>
          <t>2203517164.0</t>
        </is>
      </c>
      <c r="O419" s="24" t="inlineStr">
        <is>
          <t>1157729093.0</t>
        </is>
      </c>
      <c r="P419" s="24" t="inlineStr">
        <is>
          <t>KRW</t>
        </is>
      </c>
      <c r="Q419" s="24" t="inlineStr">
        <is>
          <t>14</t>
        </is>
      </c>
    </row>
    <row r="420" ht="24" customHeight="1">
      <c r="A420" s="29" t="inlineStr">
        <is>
          <t>OpenDART_fnlttSinglAcntAll</t>
        </is>
      </c>
      <c r="B420" s="29" t="inlineStr">
        <is>
          <t>00301246</t>
        </is>
      </c>
      <c r="C420" s="29" t="inlineStr">
        <is>
          <t>SFA반도체</t>
        </is>
      </c>
      <c r="D420" s="29" t="inlineStr">
        <is>
          <t>sfa_semicon</t>
        </is>
      </c>
      <c r="E420" s="29" t="inlineStr">
        <is>
          <t>036540</t>
        </is>
      </c>
      <c r="F420" s="29" t="inlineStr">
        <is>
          <t>2024</t>
        </is>
      </c>
      <c r="G420" s="29" t="inlineStr">
        <is>
          <t>CFS</t>
        </is>
      </c>
      <c r="H420" s="29" t="inlineStr">
        <is>
          <t>BS</t>
        </is>
      </c>
      <c r="I420" s="29" t="inlineStr">
        <is>
          <t>재무상태표</t>
        </is>
      </c>
      <c r="J420" s="29" t="inlineStr">
        <is>
          <t>ifrs-full_Inventories</t>
        </is>
      </c>
      <c r="K420" s="29" t="inlineStr">
        <is>
          <t>재고자산</t>
        </is>
      </c>
      <c r="L420" s="29" t="inlineStr">
        <is>
          <t>-</t>
        </is>
      </c>
      <c r="M420" s="29" t="inlineStr">
        <is>
          <t>제 27 기</t>
        </is>
      </c>
      <c r="N420" s="29" t="inlineStr">
        <is>
          <t>31371117100.0</t>
        </is>
      </c>
      <c r="O420" s="29" t="inlineStr">
        <is>
          <t>38856079710.0</t>
        </is>
      </c>
      <c r="P420" s="29" t="inlineStr">
        <is>
          <t>KRW</t>
        </is>
      </c>
      <c r="Q420" s="29" t="inlineStr">
        <is>
          <t>15</t>
        </is>
      </c>
    </row>
    <row r="421" ht="24" customHeight="1">
      <c r="A421" s="24" t="inlineStr">
        <is>
          <t>OpenDART_fnlttSinglAcntAll</t>
        </is>
      </c>
      <c r="B421" s="24" t="inlineStr">
        <is>
          <t>00301246</t>
        </is>
      </c>
      <c r="C421" s="24" t="inlineStr">
        <is>
          <t>SFA반도체</t>
        </is>
      </c>
      <c r="D421" s="24" t="inlineStr">
        <is>
          <t>sfa_semicon</t>
        </is>
      </c>
      <c r="E421" s="24" t="inlineStr">
        <is>
          <t>036540</t>
        </is>
      </c>
      <c r="F421" s="24" t="inlineStr">
        <is>
          <t>2024</t>
        </is>
      </c>
      <c r="G421" s="24" t="inlineStr">
        <is>
          <t>CFS</t>
        </is>
      </c>
      <c r="H421" s="24" t="inlineStr">
        <is>
          <t>BS</t>
        </is>
      </c>
      <c r="I421" s="24" t="inlineStr">
        <is>
          <t>재무상태표</t>
        </is>
      </c>
      <c r="J421" s="24" t="inlineStr">
        <is>
          <t>ifrs-full_OtherCurrentAssets</t>
        </is>
      </c>
      <c r="K421" s="24" t="inlineStr">
        <is>
          <t>기타유동자산</t>
        </is>
      </c>
      <c r="L421" s="24" t="inlineStr">
        <is>
          <t>-</t>
        </is>
      </c>
      <c r="M421" s="24" t="inlineStr">
        <is>
          <t>제 27 기</t>
        </is>
      </c>
      <c r="N421" s="24" t="inlineStr">
        <is>
          <t>8856611384.0</t>
        </is>
      </c>
      <c r="O421" s="24" t="inlineStr">
        <is>
          <t>7930450266.0</t>
        </is>
      </c>
      <c r="P421" s="24" t="inlineStr">
        <is>
          <t>KRW</t>
        </is>
      </c>
      <c r="Q421" s="24" t="inlineStr">
        <is>
          <t>16</t>
        </is>
      </c>
    </row>
    <row r="422" ht="24" customHeight="1">
      <c r="A422" s="29" t="inlineStr">
        <is>
          <t>OpenDART_fnlttSinglAcntAll</t>
        </is>
      </c>
      <c r="B422" s="29" t="inlineStr">
        <is>
          <t>00301246</t>
        </is>
      </c>
      <c r="C422" s="29" t="inlineStr">
        <is>
          <t>SFA반도체</t>
        </is>
      </c>
      <c r="D422" s="29" t="inlineStr">
        <is>
          <t>sfa_semicon</t>
        </is>
      </c>
      <c r="E422" s="29" t="inlineStr">
        <is>
          <t>036540</t>
        </is>
      </c>
      <c r="F422" s="29" t="inlineStr">
        <is>
          <t>2024</t>
        </is>
      </c>
      <c r="G422" s="29" t="inlineStr">
        <is>
          <t>CFS</t>
        </is>
      </c>
      <c r="H422" s="29" t="inlineStr">
        <is>
          <t>BS</t>
        </is>
      </c>
      <c r="I422" s="29" t="inlineStr">
        <is>
          <t>재무상태표</t>
        </is>
      </c>
      <c r="J422" s="29" t="inlineStr">
        <is>
          <t>ifrs-full_OtherCurrentFinancialAssets</t>
        </is>
      </c>
      <c r="K422" s="29" t="inlineStr">
        <is>
          <t>기타금융자산</t>
        </is>
      </c>
      <c r="L422" s="29" t="inlineStr">
        <is>
          <t>-</t>
        </is>
      </c>
      <c r="M422" s="29" t="inlineStr">
        <is>
          <t>제 27 기</t>
        </is>
      </c>
      <c r="N422" s="29" t="inlineStr">
        <is>
          <t>0.0</t>
        </is>
      </c>
      <c r="O422" s="29" t="inlineStr">
        <is>
          <t>0.0</t>
        </is>
      </c>
      <c r="P422" s="29" t="inlineStr">
        <is>
          <t>KRW</t>
        </is>
      </c>
      <c r="Q422" s="29" t="inlineStr">
        <is>
          <t>17</t>
        </is>
      </c>
    </row>
    <row r="423" ht="24" customHeight="1">
      <c r="A423" s="24" t="inlineStr">
        <is>
          <t>OpenDART_fnlttSinglAcntAll</t>
        </is>
      </c>
      <c r="B423" s="24" t="inlineStr">
        <is>
          <t>00301246</t>
        </is>
      </c>
      <c r="C423" s="24" t="inlineStr">
        <is>
          <t>SFA반도체</t>
        </is>
      </c>
      <c r="D423" s="24" t="inlineStr">
        <is>
          <t>sfa_semicon</t>
        </is>
      </c>
      <c r="E423" s="24" t="inlineStr">
        <is>
          <t>036540</t>
        </is>
      </c>
      <c r="F423" s="24" t="inlineStr">
        <is>
          <t>2024</t>
        </is>
      </c>
      <c r="G423" s="24" t="inlineStr">
        <is>
          <t>CFS</t>
        </is>
      </c>
      <c r="H423" s="24" t="inlineStr">
        <is>
          <t>BS</t>
        </is>
      </c>
      <c r="I423" s="24" t="inlineStr">
        <is>
          <t>재무상태표</t>
        </is>
      </c>
      <c r="J423" s="24" t="inlineStr">
        <is>
          <t>ifrs-full_TradeAndOtherCurrentReceivables</t>
        </is>
      </c>
      <c r="K423" s="24" t="inlineStr">
        <is>
          <t>기타유동채권</t>
        </is>
      </c>
      <c r="L423" s="24" t="inlineStr">
        <is>
          <t>-</t>
        </is>
      </c>
      <c r="M423" s="24" t="inlineStr">
        <is>
          <t>제 27 기</t>
        </is>
      </c>
      <c r="N423" s="24" t="inlineStr">
        <is>
          <t>42534989704.0</t>
        </is>
      </c>
      <c r="O423" s="24" t="inlineStr">
        <is>
          <t>1793092195.0</t>
        </is>
      </c>
      <c r="P423" s="24" t="inlineStr">
        <is>
          <t>KRW</t>
        </is>
      </c>
      <c r="Q423" s="24" t="inlineStr">
        <is>
          <t>18</t>
        </is>
      </c>
    </row>
    <row r="424" ht="24" customHeight="1">
      <c r="A424" s="29" t="inlineStr">
        <is>
          <t>OpenDART_fnlttSinglAcntAll</t>
        </is>
      </c>
      <c r="B424" s="29" t="inlineStr">
        <is>
          <t>00301246</t>
        </is>
      </c>
      <c r="C424" s="29" t="inlineStr">
        <is>
          <t>SFA반도체</t>
        </is>
      </c>
      <c r="D424" s="29" t="inlineStr">
        <is>
          <t>sfa_semicon</t>
        </is>
      </c>
      <c r="E424" s="29" t="inlineStr">
        <is>
          <t>036540</t>
        </is>
      </c>
      <c r="F424" s="29" t="inlineStr">
        <is>
          <t>2024</t>
        </is>
      </c>
      <c r="G424" s="29" t="inlineStr">
        <is>
          <t>CFS</t>
        </is>
      </c>
      <c r="H424" s="29" t="inlineStr">
        <is>
          <t>BS</t>
        </is>
      </c>
      <c r="I424" s="29" t="inlineStr">
        <is>
          <t>재무상태표</t>
        </is>
      </c>
      <c r="J424" s="29" t="inlineStr">
        <is>
          <t>ifrs-full_NoncurrentAssets</t>
        </is>
      </c>
      <c r="K424" s="29" t="inlineStr">
        <is>
          <t>비유동자산</t>
        </is>
      </c>
      <c r="L424" s="29" t="inlineStr">
        <is>
          <t>-</t>
        </is>
      </c>
      <c r="M424" s="29" t="inlineStr">
        <is>
          <t>제 27 기</t>
        </is>
      </c>
      <c r="N424" s="29" t="inlineStr">
        <is>
          <t>402974625166.0</t>
        </is>
      </c>
      <c r="O424" s="29" t="inlineStr">
        <is>
          <t>427188763182.0</t>
        </is>
      </c>
      <c r="P424" s="29" t="inlineStr">
        <is>
          <t>KRW</t>
        </is>
      </c>
      <c r="Q424" s="29" t="inlineStr">
        <is>
          <t>19</t>
        </is>
      </c>
    </row>
    <row r="425" ht="24" customHeight="1">
      <c r="A425" s="24" t="inlineStr">
        <is>
          <t>OpenDART_fnlttSinglAcntAll</t>
        </is>
      </c>
      <c r="B425" s="24" t="inlineStr">
        <is>
          <t>00301246</t>
        </is>
      </c>
      <c r="C425" s="24" t="inlineStr">
        <is>
          <t>SFA반도체</t>
        </is>
      </c>
      <c r="D425" s="24" t="inlineStr">
        <is>
          <t>sfa_semicon</t>
        </is>
      </c>
      <c r="E425" s="24" t="inlineStr">
        <is>
          <t>036540</t>
        </is>
      </c>
      <c r="F425" s="24" t="inlineStr">
        <is>
          <t>2024</t>
        </is>
      </c>
      <c r="G425" s="24" t="inlineStr">
        <is>
          <t>CFS</t>
        </is>
      </c>
      <c r="H425" s="24" t="inlineStr">
        <is>
          <t>BS</t>
        </is>
      </c>
      <c r="I425" s="24" t="inlineStr">
        <is>
          <t>재무상태표</t>
        </is>
      </c>
      <c r="J425" s="24" t="inlineStr">
        <is>
          <t>dart_InvestedAssetForPostemploymentBenefit</t>
        </is>
      </c>
      <c r="K425" s="24" t="inlineStr">
        <is>
          <t>순확정급여자산</t>
        </is>
      </c>
      <c r="L425" s="24" t="inlineStr">
        <is>
          <t>-</t>
        </is>
      </c>
      <c r="M425" s="24" t="inlineStr">
        <is>
          <t>제 27 기</t>
        </is>
      </c>
      <c r="N425" s="24" t="inlineStr">
        <is>
          <t>757516904.0</t>
        </is>
      </c>
      <c r="O425" s="24" t="inlineStr">
        <is>
          <t>0.0</t>
        </is>
      </c>
      <c r="P425" s="24" t="inlineStr">
        <is>
          <t>KRW</t>
        </is>
      </c>
      <c r="Q425" s="24" t="inlineStr">
        <is>
          <t>20</t>
        </is>
      </c>
    </row>
    <row r="426" ht="24" customHeight="1">
      <c r="A426" s="29" t="inlineStr">
        <is>
          <t>OpenDART_fnlttSinglAcntAll</t>
        </is>
      </c>
      <c r="B426" s="29" t="inlineStr">
        <is>
          <t>00301246</t>
        </is>
      </c>
      <c r="C426" s="29" t="inlineStr">
        <is>
          <t>SFA반도체</t>
        </is>
      </c>
      <c r="D426" s="29" t="inlineStr">
        <is>
          <t>sfa_semicon</t>
        </is>
      </c>
      <c r="E426" s="29" t="inlineStr">
        <is>
          <t>036540</t>
        </is>
      </c>
      <c r="F426" s="29" t="inlineStr">
        <is>
          <t>2024</t>
        </is>
      </c>
      <c r="G426" s="29" t="inlineStr">
        <is>
          <t>CFS</t>
        </is>
      </c>
      <c r="H426" s="29" t="inlineStr">
        <is>
          <t>BS</t>
        </is>
      </c>
      <c r="I426" s="29" t="inlineStr">
        <is>
          <t>재무상태표</t>
        </is>
      </c>
      <c r="J426" s="29" t="inlineStr">
        <is>
          <t>dart_LongTermTradeAndOtherNonCurrentReceivablesGross</t>
        </is>
      </c>
      <c r="K426" s="29" t="inlineStr">
        <is>
          <t>기타비유동채권</t>
        </is>
      </c>
      <c r="L426" s="29" t="inlineStr">
        <is>
          <t>-</t>
        </is>
      </c>
      <c r="M426" s="29" t="inlineStr">
        <is>
          <t>제 27 기</t>
        </is>
      </c>
      <c r="N426" s="29" t="inlineStr">
        <is>
          <t>3544856426.0</t>
        </is>
      </c>
      <c r="O426" s="29" t="inlineStr">
        <is>
          <t>42022819292.0</t>
        </is>
      </c>
      <c r="P426" s="29" t="inlineStr">
        <is>
          <t>KRW</t>
        </is>
      </c>
      <c r="Q426" s="29" t="inlineStr">
        <is>
          <t>21</t>
        </is>
      </c>
    </row>
    <row r="427" ht="24" customHeight="1">
      <c r="A427" s="24" t="inlineStr">
        <is>
          <t>OpenDART_fnlttSinglAcntAll</t>
        </is>
      </c>
      <c r="B427" s="24" t="inlineStr">
        <is>
          <t>00301246</t>
        </is>
      </c>
      <c r="C427" s="24" t="inlineStr">
        <is>
          <t>SFA반도체</t>
        </is>
      </c>
      <c r="D427" s="24" t="inlineStr">
        <is>
          <t>sfa_semicon</t>
        </is>
      </c>
      <c r="E427" s="24" t="inlineStr">
        <is>
          <t>036540</t>
        </is>
      </c>
      <c r="F427" s="24" t="inlineStr">
        <is>
          <t>2024</t>
        </is>
      </c>
      <c r="G427" s="24" t="inlineStr">
        <is>
          <t>CFS</t>
        </is>
      </c>
      <c r="H427" s="24" t="inlineStr">
        <is>
          <t>BS</t>
        </is>
      </c>
      <c r="I427" s="24" t="inlineStr">
        <is>
          <t>재무상태표</t>
        </is>
      </c>
      <c r="J427" s="24" t="inlineStr">
        <is>
          <t>ifrs-full_DeferredTaxAssets</t>
        </is>
      </c>
      <c r="K427" s="24" t="inlineStr">
        <is>
          <t>이연법인세자산</t>
        </is>
      </c>
      <c r="L427" s="24" t="inlineStr">
        <is>
          <t>-</t>
        </is>
      </c>
      <c r="M427" s="24" t="inlineStr">
        <is>
          <t>제 27 기</t>
        </is>
      </c>
      <c r="N427" s="24" t="inlineStr">
        <is>
          <t>6731491168.0</t>
        </is>
      </c>
      <c r="O427" s="24" t="inlineStr">
        <is>
          <t>1999114651.0</t>
        </is>
      </c>
      <c r="P427" s="24" t="inlineStr">
        <is>
          <t>KRW</t>
        </is>
      </c>
      <c r="Q427" s="24" t="inlineStr">
        <is>
          <t>22</t>
        </is>
      </c>
    </row>
    <row r="428" ht="24" customHeight="1">
      <c r="A428" s="29" t="inlineStr">
        <is>
          <t>OpenDART_fnlttSinglAcntAll</t>
        </is>
      </c>
      <c r="B428" s="29" t="inlineStr">
        <is>
          <t>00301246</t>
        </is>
      </c>
      <c r="C428" s="29" t="inlineStr">
        <is>
          <t>SFA반도체</t>
        </is>
      </c>
      <c r="D428" s="29" t="inlineStr">
        <is>
          <t>sfa_semicon</t>
        </is>
      </c>
      <c r="E428" s="29" t="inlineStr">
        <is>
          <t>036540</t>
        </is>
      </c>
      <c r="F428" s="29" t="inlineStr">
        <is>
          <t>2024</t>
        </is>
      </c>
      <c r="G428" s="29" t="inlineStr">
        <is>
          <t>CFS</t>
        </is>
      </c>
      <c r="H428" s="29" t="inlineStr">
        <is>
          <t>BS</t>
        </is>
      </c>
      <c r="I428" s="29" t="inlineStr">
        <is>
          <t>재무상태표</t>
        </is>
      </c>
      <c r="J428" s="29" t="inlineStr">
        <is>
          <t>ifrs-full_IntangibleAssetsOtherThanGoodwill</t>
        </is>
      </c>
      <c r="K428" s="29" t="inlineStr">
        <is>
          <t>무형자산</t>
        </is>
      </c>
      <c r="L428" s="29" t="inlineStr">
        <is>
          <t>-</t>
        </is>
      </c>
      <c r="M428" s="29" t="inlineStr">
        <is>
          <t>제 27 기</t>
        </is>
      </c>
      <c r="N428" s="29" t="inlineStr">
        <is>
          <t>9242873213.0</t>
        </is>
      </c>
      <c r="O428" s="29" t="inlineStr">
        <is>
          <t>9858115724.0</t>
        </is>
      </c>
      <c r="P428" s="29" t="inlineStr">
        <is>
          <t>KRW</t>
        </is>
      </c>
      <c r="Q428" s="29" t="inlineStr">
        <is>
          <t>23</t>
        </is>
      </c>
    </row>
    <row r="429" ht="24" customHeight="1">
      <c r="A429" s="24" t="inlineStr">
        <is>
          <t>OpenDART_fnlttSinglAcntAll</t>
        </is>
      </c>
      <c r="B429" s="24" t="inlineStr">
        <is>
          <t>00301246</t>
        </is>
      </c>
      <c r="C429" s="24" t="inlineStr">
        <is>
          <t>SFA반도체</t>
        </is>
      </c>
      <c r="D429" s="24" t="inlineStr">
        <is>
          <t>sfa_semicon</t>
        </is>
      </c>
      <c r="E429" s="24" t="inlineStr">
        <is>
          <t>036540</t>
        </is>
      </c>
      <c r="F429" s="24" t="inlineStr">
        <is>
          <t>2024</t>
        </is>
      </c>
      <c r="G429" s="24" t="inlineStr">
        <is>
          <t>CFS</t>
        </is>
      </c>
      <c r="H429" s="24" t="inlineStr">
        <is>
          <t>BS</t>
        </is>
      </c>
      <c r="I429" s="24" t="inlineStr">
        <is>
          <t>재무상태표</t>
        </is>
      </c>
      <c r="J429" s="24" t="inlineStr">
        <is>
          <t>ifrs-full_OtherNoncurrentAssets</t>
        </is>
      </c>
      <c r="K429" s="24" t="inlineStr">
        <is>
          <t>기타비유동자산</t>
        </is>
      </c>
      <c r="L429" s="24" t="inlineStr">
        <is>
          <t>-</t>
        </is>
      </c>
      <c r="M429" s="24" t="inlineStr">
        <is>
          <t>제 27 기</t>
        </is>
      </c>
      <c r="N429" s="24" t="inlineStr">
        <is>
          <t>532348740.0</t>
        </is>
      </c>
      <c r="O429" s="24" t="inlineStr">
        <is>
          <t>531305006.0</t>
        </is>
      </c>
      <c r="P429" s="24" t="inlineStr">
        <is>
          <t>KRW</t>
        </is>
      </c>
      <c r="Q429" s="24" t="inlineStr">
        <is>
          <t>24</t>
        </is>
      </c>
    </row>
    <row r="430" ht="24" customHeight="1">
      <c r="A430" s="29" t="inlineStr">
        <is>
          <t>OpenDART_fnlttSinglAcntAll</t>
        </is>
      </c>
      <c r="B430" s="29" t="inlineStr">
        <is>
          <t>00301246</t>
        </is>
      </c>
      <c r="C430" s="29" t="inlineStr">
        <is>
          <t>SFA반도체</t>
        </is>
      </c>
      <c r="D430" s="29" t="inlineStr">
        <is>
          <t>sfa_semicon</t>
        </is>
      </c>
      <c r="E430" s="29" t="inlineStr">
        <is>
          <t>036540</t>
        </is>
      </c>
      <c r="F430" s="29" t="inlineStr">
        <is>
          <t>2024</t>
        </is>
      </c>
      <c r="G430" s="29" t="inlineStr">
        <is>
          <t>CFS</t>
        </is>
      </c>
      <c r="H430" s="29" t="inlineStr">
        <is>
          <t>BS</t>
        </is>
      </c>
      <c r="I430" s="29" t="inlineStr">
        <is>
          <t>재무상태표</t>
        </is>
      </c>
      <c r="J430" s="29" t="inlineStr">
        <is>
          <t>ifrs-full_PropertyPlantAndEquipment</t>
        </is>
      </c>
      <c r="K430" s="29" t="inlineStr">
        <is>
          <t>유형자산</t>
        </is>
      </c>
      <c r="L430" s="29" t="inlineStr">
        <is>
          <t>-</t>
        </is>
      </c>
      <c r="M430" s="29" t="inlineStr">
        <is>
          <t>제 27 기</t>
        </is>
      </c>
      <c r="N430" s="29" t="inlineStr">
        <is>
          <t>382165538715.0</t>
        </is>
      </c>
      <c r="O430" s="29" t="inlineStr">
        <is>
          <t>372777408509.0</t>
        </is>
      </c>
      <c r="P430" s="29" t="inlineStr">
        <is>
          <t>KRW</t>
        </is>
      </c>
      <c r="Q430" s="29" t="inlineStr">
        <is>
          <t>25</t>
        </is>
      </c>
    </row>
    <row r="431" ht="24" customHeight="1">
      <c r="A431" s="24" t="inlineStr">
        <is>
          <t>OpenDART_fnlttSinglAcntAll</t>
        </is>
      </c>
      <c r="B431" s="24" t="inlineStr">
        <is>
          <t>00301246</t>
        </is>
      </c>
      <c r="C431" s="24" t="inlineStr">
        <is>
          <t>SFA반도체</t>
        </is>
      </c>
      <c r="D431" s="24" t="inlineStr">
        <is>
          <t>sfa_semicon</t>
        </is>
      </c>
      <c r="E431" s="24" t="inlineStr">
        <is>
          <t>036540</t>
        </is>
      </c>
      <c r="F431" s="24" t="inlineStr">
        <is>
          <t>2024</t>
        </is>
      </c>
      <c r="G431" s="24" t="inlineStr">
        <is>
          <t>CFS</t>
        </is>
      </c>
      <c r="H431" s="24" t="inlineStr">
        <is>
          <t>BS</t>
        </is>
      </c>
      <c r="I431" s="24" t="inlineStr">
        <is>
          <t>재무상태표</t>
        </is>
      </c>
      <c r="J431" s="24" t="inlineStr">
        <is>
          <t>ifrs-full_Equity</t>
        </is>
      </c>
      <c r="K431" s="24" t="inlineStr">
        <is>
          <t>자본총계</t>
        </is>
      </c>
      <c r="L431" s="24" t="inlineStr">
        <is>
          <t>-</t>
        </is>
      </c>
      <c r="M431" s="24" t="inlineStr">
        <is>
          <t>제 27 기</t>
        </is>
      </c>
      <c r="N431" s="24" t="inlineStr">
        <is>
          <t>497907590933.0</t>
        </is>
      </c>
      <c r="O431" s="24" t="inlineStr">
        <is>
          <t>470160714693.0</t>
        </is>
      </c>
      <c r="P431" s="24" t="inlineStr">
        <is>
          <t>KRW</t>
        </is>
      </c>
      <c r="Q431" s="24" t="inlineStr">
        <is>
          <t>27</t>
        </is>
      </c>
    </row>
    <row r="432" ht="24" customHeight="1">
      <c r="A432" s="29" t="inlineStr">
        <is>
          <t>OpenDART_fnlttSinglAcntAll</t>
        </is>
      </c>
      <c r="B432" s="29" t="inlineStr">
        <is>
          <t>00301246</t>
        </is>
      </c>
      <c r="C432" s="29" t="inlineStr">
        <is>
          <t>SFA반도체</t>
        </is>
      </c>
      <c r="D432" s="29" t="inlineStr">
        <is>
          <t>sfa_semicon</t>
        </is>
      </c>
      <c r="E432" s="29" t="inlineStr">
        <is>
          <t>036540</t>
        </is>
      </c>
      <c r="F432" s="29" t="inlineStr">
        <is>
          <t>2024</t>
        </is>
      </c>
      <c r="G432" s="29" t="inlineStr">
        <is>
          <t>CFS</t>
        </is>
      </c>
      <c r="H432" s="29" t="inlineStr">
        <is>
          <t>BS</t>
        </is>
      </c>
      <c r="I432" s="29" t="inlineStr">
        <is>
          <t>재무상태표</t>
        </is>
      </c>
      <c r="J432" s="29" t="inlineStr">
        <is>
          <t>ifrs-full_EquityAttributableToOwnersOfParent</t>
        </is>
      </c>
      <c r="K432" s="29" t="inlineStr">
        <is>
          <t>지배기업의 소유주에게 귀속되는 자본</t>
        </is>
      </c>
      <c r="L432" s="29" t="inlineStr">
        <is>
          <t>-</t>
        </is>
      </c>
      <c r="M432" s="29" t="inlineStr">
        <is>
          <t>제 27 기</t>
        </is>
      </c>
      <c r="N432" s="29" t="inlineStr">
        <is>
          <t>496754352174.0</t>
        </is>
      </c>
      <c r="O432" s="29" t="inlineStr">
        <is>
          <t>448805326793.0</t>
        </is>
      </c>
      <c r="P432" s="29" t="inlineStr">
        <is>
          <t>KRW</t>
        </is>
      </c>
      <c r="Q432" s="29" t="inlineStr">
        <is>
          <t>28</t>
        </is>
      </c>
    </row>
    <row r="433" ht="24" customHeight="1">
      <c r="A433" s="24" t="inlineStr">
        <is>
          <t>OpenDART_fnlttSinglAcntAll</t>
        </is>
      </c>
      <c r="B433" s="24" t="inlineStr">
        <is>
          <t>00301246</t>
        </is>
      </c>
      <c r="C433" s="24" t="inlineStr">
        <is>
          <t>SFA반도체</t>
        </is>
      </c>
      <c r="D433" s="24" t="inlineStr">
        <is>
          <t>sfa_semicon</t>
        </is>
      </c>
      <c r="E433" s="24" t="inlineStr">
        <is>
          <t>036540</t>
        </is>
      </c>
      <c r="F433" s="24" t="inlineStr">
        <is>
          <t>2024</t>
        </is>
      </c>
      <c r="G433" s="24" t="inlineStr">
        <is>
          <t>CFS</t>
        </is>
      </c>
      <c r="H433" s="24" t="inlineStr">
        <is>
          <t>BS</t>
        </is>
      </c>
      <c r="I433" s="24" t="inlineStr">
        <is>
          <t>재무상태표</t>
        </is>
      </c>
      <c r="J433" s="24" t="inlineStr">
        <is>
          <t>dart_CapitalSurplus</t>
        </is>
      </c>
      <c r="K433" s="24" t="inlineStr">
        <is>
          <t>자본잉여금</t>
        </is>
      </c>
      <c r="L433" s="24" t="inlineStr">
        <is>
          <t>-</t>
        </is>
      </c>
      <c r="M433" s="24" t="inlineStr">
        <is>
          <t>제 27 기</t>
        </is>
      </c>
      <c r="N433" s="24" t="inlineStr">
        <is>
          <t>382045123804.0</t>
        </is>
      </c>
      <c r="O433" s="24" t="inlineStr">
        <is>
          <t>377066803675.0</t>
        </is>
      </c>
      <c r="P433" s="24" t="inlineStr">
        <is>
          <t>KRW</t>
        </is>
      </c>
      <c r="Q433" s="24" t="inlineStr">
        <is>
          <t>29</t>
        </is>
      </c>
    </row>
    <row r="434" ht="24" customHeight="1">
      <c r="A434" s="29" t="inlineStr">
        <is>
          <t>OpenDART_fnlttSinglAcntAll</t>
        </is>
      </c>
      <c r="B434" s="29" t="inlineStr">
        <is>
          <t>00301246</t>
        </is>
      </c>
      <c r="C434" s="29" t="inlineStr">
        <is>
          <t>SFA반도체</t>
        </is>
      </c>
      <c r="D434" s="29" t="inlineStr">
        <is>
          <t>sfa_semicon</t>
        </is>
      </c>
      <c r="E434" s="29" t="inlineStr">
        <is>
          <t>036540</t>
        </is>
      </c>
      <c r="F434" s="29" t="inlineStr">
        <is>
          <t>2024</t>
        </is>
      </c>
      <c r="G434" s="29" t="inlineStr">
        <is>
          <t>CFS</t>
        </is>
      </c>
      <c r="H434" s="29" t="inlineStr">
        <is>
          <t>BS</t>
        </is>
      </c>
      <c r="I434" s="29" t="inlineStr">
        <is>
          <t>재무상태표</t>
        </is>
      </c>
      <c r="J434" s="29" t="inlineStr">
        <is>
          <t>dart_OtherCapitalAdjustments</t>
        </is>
      </c>
      <c r="K434" s="29" t="inlineStr">
        <is>
          <t>자본조정</t>
        </is>
      </c>
      <c r="L434" s="29" t="inlineStr">
        <is>
          <t>-</t>
        </is>
      </c>
      <c r="M434" s="29" t="inlineStr">
        <is>
          <t>제 27 기</t>
        </is>
      </c>
      <c r="N434" s="29" t="inlineStr">
        <is>
          <t>-4242806173.0</t>
        </is>
      </c>
      <c r="O434" s="29" t="inlineStr">
        <is>
          <t>-4242806173.0</t>
        </is>
      </c>
      <c r="P434" s="29" t="inlineStr">
        <is>
          <t>KRW</t>
        </is>
      </c>
      <c r="Q434" s="29" t="inlineStr">
        <is>
          <t>30</t>
        </is>
      </c>
    </row>
    <row r="435" ht="24" customHeight="1">
      <c r="A435" s="24" t="inlineStr">
        <is>
          <t>OpenDART_fnlttSinglAcntAll</t>
        </is>
      </c>
      <c r="B435" s="24" t="inlineStr">
        <is>
          <t>00301246</t>
        </is>
      </c>
      <c r="C435" s="24" t="inlineStr">
        <is>
          <t>SFA반도체</t>
        </is>
      </c>
      <c r="D435" s="24" t="inlineStr">
        <is>
          <t>sfa_semicon</t>
        </is>
      </c>
      <c r="E435" s="24" t="inlineStr">
        <is>
          <t>036540</t>
        </is>
      </c>
      <c r="F435" s="24" t="inlineStr">
        <is>
          <t>2024</t>
        </is>
      </c>
      <c r="G435" s="24" t="inlineStr">
        <is>
          <t>CFS</t>
        </is>
      </c>
      <c r="H435" s="24" t="inlineStr">
        <is>
          <t>BS</t>
        </is>
      </c>
      <c r="I435" s="24" t="inlineStr">
        <is>
          <t>재무상태표</t>
        </is>
      </c>
      <c r="J435" s="24" t="inlineStr">
        <is>
          <t>dart_OtherComprehensiveIncomeLossAccumulatedAmount</t>
        </is>
      </c>
      <c r="K435" s="24" t="inlineStr">
        <is>
          <t>기타포괄손익누계액</t>
        </is>
      </c>
      <c r="L435" s="24" t="inlineStr">
        <is>
          <t>-</t>
        </is>
      </c>
      <c r="M435" s="24" t="inlineStr">
        <is>
          <t>제 27 기</t>
        </is>
      </c>
      <c r="N435" s="24" t="inlineStr">
        <is>
          <t>46478313281.0</t>
        </is>
      </c>
      <c r="O435" s="24" t="inlineStr">
        <is>
          <t>24628934488.0</t>
        </is>
      </c>
      <c r="P435" s="24" t="inlineStr">
        <is>
          <t>KRW</t>
        </is>
      </c>
      <c r="Q435" s="24" t="inlineStr">
        <is>
          <t>31</t>
        </is>
      </c>
    </row>
    <row r="436" ht="24" customHeight="1">
      <c r="A436" s="29" t="inlineStr">
        <is>
          <t>OpenDART_fnlttSinglAcntAll</t>
        </is>
      </c>
      <c r="B436" s="29" t="inlineStr">
        <is>
          <t>00301246</t>
        </is>
      </c>
      <c r="C436" s="29" t="inlineStr">
        <is>
          <t>SFA반도체</t>
        </is>
      </c>
      <c r="D436" s="29" t="inlineStr">
        <is>
          <t>sfa_semicon</t>
        </is>
      </c>
      <c r="E436" s="29" t="inlineStr">
        <is>
          <t>036540</t>
        </is>
      </c>
      <c r="F436" s="29" t="inlineStr">
        <is>
          <t>2024</t>
        </is>
      </c>
      <c r="G436" s="29" t="inlineStr">
        <is>
          <t>CFS</t>
        </is>
      </c>
      <c r="H436" s="29" t="inlineStr">
        <is>
          <t>BS</t>
        </is>
      </c>
      <c r="I436" s="29" t="inlineStr">
        <is>
          <t>재무상태표</t>
        </is>
      </c>
      <c r="J436" s="29" t="inlineStr">
        <is>
          <t>ifrs-full_IssuedCapital</t>
        </is>
      </c>
      <c r="K436" s="29" t="inlineStr">
        <is>
          <t>자본금</t>
        </is>
      </c>
      <c r="L436" s="29" t="inlineStr">
        <is>
          <t>-</t>
        </is>
      </c>
      <c r="M436" s="29" t="inlineStr">
        <is>
          <t>제 27 기</t>
        </is>
      </c>
      <c r="N436" s="29" t="inlineStr">
        <is>
          <t>82487451500.0</t>
        </is>
      </c>
      <c r="O436" s="29" t="inlineStr">
        <is>
          <t>82487451500.0</t>
        </is>
      </c>
      <c r="P436" s="29" t="inlineStr">
        <is>
          <t>KRW</t>
        </is>
      </c>
      <c r="Q436" s="29" t="inlineStr">
        <is>
          <t>32</t>
        </is>
      </c>
    </row>
    <row r="437" ht="24" customHeight="1">
      <c r="A437" s="24" t="inlineStr">
        <is>
          <t>OpenDART_fnlttSinglAcntAll</t>
        </is>
      </c>
      <c r="B437" s="24" t="inlineStr">
        <is>
          <t>00301246</t>
        </is>
      </c>
      <c r="C437" s="24" t="inlineStr">
        <is>
          <t>SFA반도체</t>
        </is>
      </c>
      <c r="D437" s="24" t="inlineStr">
        <is>
          <t>sfa_semicon</t>
        </is>
      </c>
      <c r="E437" s="24" t="inlineStr">
        <is>
          <t>036540</t>
        </is>
      </c>
      <c r="F437" s="24" t="inlineStr">
        <is>
          <t>2024</t>
        </is>
      </c>
      <c r="G437" s="24" t="inlineStr">
        <is>
          <t>CFS</t>
        </is>
      </c>
      <c r="H437" s="24" t="inlineStr">
        <is>
          <t>BS</t>
        </is>
      </c>
      <c r="I437" s="24" t="inlineStr">
        <is>
          <t>재무상태표</t>
        </is>
      </c>
      <c r="J437" s="24" t="inlineStr">
        <is>
          <t>ifrs-full_RetainedEarnings</t>
        </is>
      </c>
      <c r="K437" s="24" t="inlineStr">
        <is>
          <t>이익잉여금(결손금)</t>
        </is>
      </c>
      <c r="L437" s="24" t="inlineStr">
        <is>
          <t>-</t>
        </is>
      </c>
      <c r="M437" s="24" t="inlineStr">
        <is>
          <t>제 27 기</t>
        </is>
      </c>
      <c r="N437" s="24" t="inlineStr">
        <is>
          <t>-10013730238.0</t>
        </is>
      </c>
      <c r="O437" s="24" t="inlineStr">
        <is>
          <t>-31135056697.0</t>
        </is>
      </c>
      <c r="P437" s="24" t="inlineStr">
        <is>
          <t>KRW</t>
        </is>
      </c>
      <c r="Q437" s="24" t="inlineStr">
        <is>
          <t>33</t>
        </is>
      </c>
    </row>
    <row r="438" ht="24" customHeight="1">
      <c r="A438" s="29" t="inlineStr">
        <is>
          <t>OpenDART_fnlttSinglAcntAll</t>
        </is>
      </c>
      <c r="B438" s="29" t="inlineStr">
        <is>
          <t>00301246</t>
        </is>
      </c>
      <c r="C438" s="29" t="inlineStr">
        <is>
          <t>SFA반도체</t>
        </is>
      </c>
      <c r="D438" s="29" t="inlineStr">
        <is>
          <t>sfa_semicon</t>
        </is>
      </c>
      <c r="E438" s="29" t="inlineStr">
        <is>
          <t>036540</t>
        </is>
      </c>
      <c r="F438" s="29" t="inlineStr">
        <is>
          <t>2024</t>
        </is>
      </c>
      <c r="G438" s="29" t="inlineStr">
        <is>
          <t>CFS</t>
        </is>
      </c>
      <c r="H438" s="29" t="inlineStr">
        <is>
          <t>BS</t>
        </is>
      </c>
      <c r="I438" s="29" t="inlineStr">
        <is>
          <t>재무상태표</t>
        </is>
      </c>
      <c r="J438" s="29" t="inlineStr">
        <is>
          <t>ifrs-full_NoncontrollingInterests</t>
        </is>
      </c>
      <c r="K438" s="29" t="inlineStr">
        <is>
          <t>비지배지분</t>
        </is>
      </c>
      <c r="L438" s="29" t="inlineStr">
        <is>
          <t>-</t>
        </is>
      </c>
      <c r="M438" s="29" t="inlineStr">
        <is>
          <t>제 27 기</t>
        </is>
      </c>
      <c r="N438" s="29" t="inlineStr">
        <is>
          <t>1153238759.0</t>
        </is>
      </c>
      <c r="O438" s="29" t="inlineStr">
        <is>
          <t>21355387900.0</t>
        </is>
      </c>
      <c r="P438" s="29" t="inlineStr">
        <is>
          <t>KRW</t>
        </is>
      </c>
      <c r="Q438" s="29" t="inlineStr">
        <is>
          <t>34</t>
        </is>
      </c>
    </row>
    <row r="439" ht="24" customHeight="1">
      <c r="A439" s="24" t="inlineStr">
        <is>
          <t>OpenDART_fnlttSinglAcntAll</t>
        </is>
      </c>
      <c r="B439" s="24" t="inlineStr">
        <is>
          <t>00301246</t>
        </is>
      </c>
      <c r="C439" s="24" t="inlineStr">
        <is>
          <t>SFA반도체</t>
        </is>
      </c>
      <c r="D439" s="24" t="inlineStr">
        <is>
          <t>sfa_semicon</t>
        </is>
      </c>
      <c r="E439" s="24" t="inlineStr">
        <is>
          <t>036540</t>
        </is>
      </c>
      <c r="F439" s="24" t="inlineStr">
        <is>
          <t>2024</t>
        </is>
      </c>
      <c r="G439" s="24" t="inlineStr">
        <is>
          <t>CFS</t>
        </is>
      </c>
      <c r="H439" s="24" t="inlineStr">
        <is>
          <t>BS</t>
        </is>
      </c>
      <c r="I439" s="24" t="inlineStr">
        <is>
          <t>재무상태표</t>
        </is>
      </c>
      <c r="J439" s="24" t="inlineStr">
        <is>
          <t>ifrs-full_EquityAndLiabilities</t>
        </is>
      </c>
      <c r="K439" s="24" t="inlineStr">
        <is>
          <t>자본과부채총계</t>
        </is>
      </c>
      <c r="L439" s="24" t="inlineStr">
        <is>
          <t>-</t>
        </is>
      </c>
      <c r="M439" s="24" t="inlineStr">
        <is>
          <t>제 27 기</t>
        </is>
      </c>
      <c r="N439" s="24" t="inlineStr">
        <is>
          <t>623485659906.0</t>
        </is>
      </c>
      <c r="O439" s="24" t="inlineStr">
        <is>
          <t>609910066598.0</t>
        </is>
      </c>
      <c r="P439" s="24" t="inlineStr">
        <is>
          <t>KRW</t>
        </is>
      </c>
      <c r="Q439" s="24" t="inlineStr">
        <is>
          <t>35</t>
        </is>
      </c>
    </row>
    <row r="440" ht="24" customHeight="1">
      <c r="A440" s="29" t="inlineStr">
        <is>
          <t>OpenDART_fnlttSinglAcntAll</t>
        </is>
      </c>
      <c r="B440" s="29" t="inlineStr">
        <is>
          <t>00301246</t>
        </is>
      </c>
      <c r="C440" s="29" t="inlineStr">
        <is>
          <t>SFA반도체</t>
        </is>
      </c>
      <c r="D440" s="29" t="inlineStr">
        <is>
          <t>sfa_semicon</t>
        </is>
      </c>
      <c r="E440" s="29" t="inlineStr">
        <is>
          <t>036540</t>
        </is>
      </c>
      <c r="F440" s="29" t="inlineStr">
        <is>
          <t>2024</t>
        </is>
      </c>
      <c r="G440" s="29" t="inlineStr">
        <is>
          <t>CFS</t>
        </is>
      </c>
      <c r="H440" s="29" t="inlineStr">
        <is>
          <t>BS</t>
        </is>
      </c>
      <c r="I440" s="29" t="inlineStr">
        <is>
          <t>재무상태표</t>
        </is>
      </c>
      <c r="J440" s="29" t="inlineStr">
        <is>
          <t>ifrs-full_CurrentLiabilities</t>
        </is>
      </c>
      <c r="K440" s="29" t="inlineStr">
        <is>
          <t>유동부채</t>
        </is>
      </c>
      <c r="L440" s="29" t="inlineStr">
        <is>
          <t>-</t>
        </is>
      </c>
      <c r="M440" s="29" t="inlineStr">
        <is>
          <t>제 27 기</t>
        </is>
      </c>
      <c r="N440" s="29" t="inlineStr">
        <is>
          <t>91517108583.0</t>
        </is>
      </c>
      <c r="O440" s="29" t="inlineStr">
        <is>
          <t>48736699211.0</t>
        </is>
      </c>
      <c r="P440" s="29" t="inlineStr">
        <is>
          <t>KRW</t>
        </is>
      </c>
      <c r="Q440" s="29" t="inlineStr">
        <is>
          <t>37</t>
        </is>
      </c>
    </row>
    <row r="441" ht="24" customHeight="1">
      <c r="A441" s="24" t="inlineStr">
        <is>
          <t>OpenDART_fnlttSinglAcntAll</t>
        </is>
      </c>
      <c r="B441" s="24" t="inlineStr">
        <is>
          <t>00301246</t>
        </is>
      </c>
      <c r="C441" s="24" t="inlineStr">
        <is>
          <t>SFA반도체</t>
        </is>
      </c>
      <c r="D441" s="24" t="inlineStr">
        <is>
          <t>sfa_semicon</t>
        </is>
      </c>
      <c r="E441" s="24" t="inlineStr">
        <is>
          <t>036540</t>
        </is>
      </c>
      <c r="F441" s="24" t="inlineStr">
        <is>
          <t>2024</t>
        </is>
      </c>
      <c r="G441" s="24" t="inlineStr">
        <is>
          <t>CFS</t>
        </is>
      </c>
      <c r="H441" s="24" t="inlineStr">
        <is>
          <t>BS</t>
        </is>
      </c>
      <c r="I441" s="24" t="inlineStr">
        <is>
          <t>재무상태표</t>
        </is>
      </c>
      <c r="J441" s="24" t="inlineStr">
        <is>
          <t>ifrs-full_CurrentLeaseLiabilities</t>
        </is>
      </c>
      <c r="K441" s="24" t="inlineStr">
        <is>
          <t>유동 리스부채</t>
        </is>
      </c>
      <c r="L441" s="24" t="inlineStr">
        <is>
          <t>-</t>
        </is>
      </c>
      <c r="M441" s="24" t="inlineStr">
        <is>
          <t>제 27 기</t>
        </is>
      </c>
      <c r="N441" s="24" t="inlineStr">
        <is>
          <t>691871718.0</t>
        </is>
      </c>
      <c r="O441" s="24" t="inlineStr">
        <is>
          <t>830823977.0</t>
        </is>
      </c>
      <c r="P441" s="24" t="inlineStr">
        <is>
          <t>KRW</t>
        </is>
      </c>
      <c r="Q441" s="24" t="inlineStr">
        <is>
          <t>38</t>
        </is>
      </c>
    </row>
    <row r="442" ht="24" customHeight="1">
      <c r="A442" s="29" t="inlineStr">
        <is>
          <t>OpenDART_fnlttSinglAcntAll</t>
        </is>
      </c>
      <c r="B442" s="29" t="inlineStr">
        <is>
          <t>00301246</t>
        </is>
      </c>
      <c r="C442" s="29" t="inlineStr">
        <is>
          <t>SFA반도체</t>
        </is>
      </c>
      <c r="D442" s="29" t="inlineStr">
        <is>
          <t>sfa_semicon</t>
        </is>
      </c>
      <c r="E442" s="29" t="inlineStr">
        <is>
          <t>036540</t>
        </is>
      </c>
      <c r="F442" s="29" t="inlineStr">
        <is>
          <t>2024</t>
        </is>
      </c>
      <c r="G442" s="29" t="inlineStr">
        <is>
          <t>CFS</t>
        </is>
      </c>
      <c r="H442" s="29" t="inlineStr">
        <is>
          <t>BS</t>
        </is>
      </c>
      <c r="I442" s="29" t="inlineStr">
        <is>
          <t>재무상태표</t>
        </is>
      </c>
      <c r="J442" s="29" t="inlineStr">
        <is>
          <t>ifrs-full_CurrentPortionOfLongtermBorrowings</t>
        </is>
      </c>
      <c r="K442" s="29" t="inlineStr">
        <is>
          <t>유동성장기차입금</t>
        </is>
      </c>
      <c r="L442" s="29" t="inlineStr">
        <is>
          <t>-</t>
        </is>
      </c>
      <c r="M442" s="29" t="inlineStr">
        <is>
          <t>제 27 기</t>
        </is>
      </c>
      <c r="N442" s="29" t="inlineStr">
        <is>
          <t>61600000000.0</t>
        </is>
      </c>
      <c r="O442" s="29" t="inlineStr">
        <is>
          <t>7200000000.0</t>
        </is>
      </c>
      <c r="P442" s="29" t="inlineStr">
        <is>
          <t>KRW</t>
        </is>
      </c>
      <c r="Q442" s="29" t="inlineStr">
        <is>
          <t>39</t>
        </is>
      </c>
    </row>
    <row r="443" ht="24" customHeight="1">
      <c r="A443" s="24" t="inlineStr">
        <is>
          <t>OpenDART_fnlttSinglAcntAll</t>
        </is>
      </c>
      <c r="B443" s="24" t="inlineStr">
        <is>
          <t>00301246</t>
        </is>
      </c>
      <c r="C443" s="24" t="inlineStr">
        <is>
          <t>SFA반도체</t>
        </is>
      </c>
      <c r="D443" s="24" t="inlineStr">
        <is>
          <t>sfa_semicon</t>
        </is>
      </c>
      <c r="E443" s="24" t="inlineStr">
        <is>
          <t>036540</t>
        </is>
      </c>
      <c r="F443" s="24" t="inlineStr">
        <is>
          <t>2024</t>
        </is>
      </c>
      <c r="G443" s="24" t="inlineStr">
        <is>
          <t>CFS</t>
        </is>
      </c>
      <c r="H443" s="24" t="inlineStr">
        <is>
          <t>BS</t>
        </is>
      </c>
      <c r="I443" s="24" t="inlineStr">
        <is>
          <t>재무상태표</t>
        </is>
      </c>
      <c r="J443" s="24" t="inlineStr">
        <is>
          <t>ifrs-full_CurrentTaxLiabilities</t>
        </is>
      </c>
      <c r="K443" s="24" t="inlineStr">
        <is>
          <t>당기법인세부채</t>
        </is>
      </c>
      <c r="L443" s="24" t="inlineStr">
        <is>
          <t>-</t>
        </is>
      </c>
      <c r="M443" s="24" t="inlineStr">
        <is>
          <t>제 27 기</t>
        </is>
      </c>
      <c r="N443" s="24" t="inlineStr">
        <is>
          <t>159441272.0</t>
        </is>
      </c>
      <c r="O443" s="24" t="inlineStr">
        <is>
          <t>0.0</t>
        </is>
      </c>
      <c r="P443" s="24" t="inlineStr">
        <is>
          <t>KRW</t>
        </is>
      </c>
      <c r="Q443" s="24" t="inlineStr">
        <is>
          <t>40</t>
        </is>
      </c>
    </row>
    <row r="444" ht="24" customHeight="1">
      <c r="A444" s="29" t="inlineStr">
        <is>
          <t>OpenDART_fnlttSinglAcntAll</t>
        </is>
      </c>
      <c r="B444" s="29" t="inlineStr">
        <is>
          <t>00301246</t>
        </is>
      </c>
      <c r="C444" s="29" t="inlineStr">
        <is>
          <t>SFA반도체</t>
        </is>
      </c>
      <c r="D444" s="29" t="inlineStr">
        <is>
          <t>sfa_semicon</t>
        </is>
      </c>
      <c r="E444" s="29" t="inlineStr">
        <is>
          <t>036540</t>
        </is>
      </c>
      <c r="F444" s="29" t="inlineStr">
        <is>
          <t>2024</t>
        </is>
      </c>
      <c r="G444" s="29" t="inlineStr">
        <is>
          <t>CFS</t>
        </is>
      </c>
      <c r="H444" s="29" t="inlineStr">
        <is>
          <t>BS</t>
        </is>
      </c>
      <c r="I444" s="29" t="inlineStr">
        <is>
          <t>재무상태표</t>
        </is>
      </c>
      <c r="J444" s="29" t="inlineStr">
        <is>
          <t>ifrs-full_OtherCurrentLiabilities</t>
        </is>
      </c>
      <c r="K444" s="29" t="inlineStr">
        <is>
          <t>기타 유동부채</t>
        </is>
      </c>
      <c r="L444" s="29" t="inlineStr">
        <is>
          <t>-</t>
        </is>
      </c>
      <c r="M444" s="29" t="inlineStr">
        <is>
          <t>제 27 기</t>
        </is>
      </c>
      <c r="N444" s="29" t="inlineStr">
        <is>
          <t>1319177967.0</t>
        </is>
      </c>
      <c r="O444" s="29" t="inlineStr">
        <is>
          <t>2315321377.0</t>
        </is>
      </c>
      <c r="P444" s="29" t="inlineStr">
        <is>
          <t>KRW</t>
        </is>
      </c>
      <c r="Q444" s="29" t="inlineStr">
        <is>
          <t>41</t>
        </is>
      </c>
    </row>
    <row r="445" ht="24" customHeight="1">
      <c r="A445" s="24" t="inlineStr">
        <is>
          <t>OpenDART_fnlttSinglAcntAll</t>
        </is>
      </c>
      <c r="B445" s="24" t="inlineStr">
        <is>
          <t>00301246</t>
        </is>
      </c>
      <c r="C445" s="24" t="inlineStr">
        <is>
          <t>SFA반도체</t>
        </is>
      </c>
      <c r="D445" s="24" t="inlineStr">
        <is>
          <t>sfa_semicon</t>
        </is>
      </c>
      <c r="E445" s="24" t="inlineStr">
        <is>
          <t>036540</t>
        </is>
      </c>
      <c r="F445" s="24" t="inlineStr">
        <is>
          <t>2024</t>
        </is>
      </c>
      <c r="G445" s="24" t="inlineStr">
        <is>
          <t>CFS</t>
        </is>
      </c>
      <c r="H445" s="24" t="inlineStr">
        <is>
          <t>BS</t>
        </is>
      </c>
      <c r="I445" s="24" t="inlineStr">
        <is>
          <t>재무상태표</t>
        </is>
      </c>
      <c r="J445" s="24" t="inlineStr">
        <is>
          <t>ifrs-full_ShorttermBorrowings</t>
        </is>
      </c>
      <c r="K445" s="24" t="inlineStr">
        <is>
          <t>차입금(유동)</t>
        </is>
      </c>
      <c r="L445" s="24" t="inlineStr">
        <is>
          <t>-</t>
        </is>
      </c>
      <c r="M445" s="24" t="inlineStr">
        <is>
          <t>제 27 기</t>
        </is>
      </c>
      <c r="N445" s="24" t="inlineStr">
        <is>
          <t>0.0</t>
        </is>
      </c>
      <c r="O445" s="24" t="inlineStr">
        <is>
          <t>0.0</t>
        </is>
      </c>
      <c r="P445" s="24" t="inlineStr">
        <is>
          <t>KRW</t>
        </is>
      </c>
      <c r="Q445" s="24" t="inlineStr">
        <is>
          <t>42</t>
        </is>
      </c>
    </row>
    <row r="446" ht="24" customHeight="1">
      <c r="A446" s="29" t="inlineStr">
        <is>
          <t>OpenDART_fnlttSinglAcntAll</t>
        </is>
      </c>
      <c r="B446" s="29" t="inlineStr">
        <is>
          <t>00301246</t>
        </is>
      </c>
      <c r="C446" s="29" t="inlineStr">
        <is>
          <t>SFA반도체</t>
        </is>
      </c>
      <c r="D446" s="29" t="inlineStr">
        <is>
          <t>sfa_semicon</t>
        </is>
      </c>
      <c r="E446" s="29" t="inlineStr">
        <is>
          <t>036540</t>
        </is>
      </c>
      <c r="F446" s="29" t="inlineStr">
        <is>
          <t>2024</t>
        </is>
      </c>
      <c r="G446" s="29" t="inlineStr">
        <is>
          <t>CFS</t>
        </is>
      </c>
      <c r="H446" s="29" t="inlineStr">
        <is>
          <t>BS</t>
        </is>
      </c>
      <c r="I446" s="29" t="inlineStr">
        <is>
          <t>재무상태표</t>
        </is>
      </c>
      <c r="J446" s="29" t="inlineStr">
        <is>
          <t>ifrs-full_TradeAndOtherCurrentPayables</t>
        </is>
      </c>
      <c r="K446" s="29" t="inlineStr">
        <is>
          <t>매입채무 및 기타채무</t>
        </is>
      </c>
      <c r="L446" s="29" t="inlineStr">
        <is>
          <t>-</t>
        </is>
      </c>
      <c r="M446" s="29" t="inlineStr">
        <is>
          <t>제 27 기</t>
        </is>
      </c>
      <c r="N446" s="29" t="inlineStr">
        <is>
          <t>27746617626.0</t>
        </is>
      </c>
      <c r="O446" s="29" t="inlineStr">
        <is>
          <t>38390553857.0</t>
        </is>
      </c>
      <c r="P446" s="29" t="inlineStr">
        <is>
          <t>KRW</t>
        </is>
      </c>
      <c r="Q446" s="29" t="inlineStr">
        <is>
          <t>43</t>
        </is>
      </c>
    </row>
    <row r="447" ht="24" customHeight="1">
      <c r="A447" s="24" t="inlineStr">
        <is>
          <t>OpenDART_fnlttSinglAcntAll</t>
        </is>
      </c>
      <c r="B447" s="24" t="inlineStr">
        <is>
          <t>00301246</t>
        </is>
      </c>
      <c r="C447" s="24" t="inlineStr">
        <is>
          <t>SFA반도체</t>
        </is>
      </c>
      <c r="D447" s="24" t="inlineStr">
        <is>
          <t>sfa_semicon</t>
        </is>
      </c>
      <c r="E447" s="24" t="inlineStr">
        <is>
          <t>036540</t>
        </is>
      </c>
      <c r="F447" s="24" t="inlineStr">
        <is>
          <t>2024</t>
        </is>
      </c>
      <c r="G447" s="24" t="inlineStr">
        <is>
          <t>CFS</t>
        </is>
      </c>
      <c r="H447" s="24" t="inlineStr">
        <is>
          <t>BS</t>
        </is>
      </c>
      <c r="I447" s="24" t="inlineStr">
        <is>
          <t>재무상태표</t>
        </is>
      </c>
      <c r="J447" s="24" t="inlineStr">
        <is>
          <t>ifrs-full_Liabilities</t>
        </is>
      </c>
      <c r="K447" s="24" t="inlineStr">
        <is>
          <t>부채총계</t>
        </is>
      </c>
      <c r="L447" s="24" t="inlineStr">
        <is>
          <t>-</t>
        </is>
      </c>
      <c r="M447" s="24" t="inlineStr">
        <is>
          <t>제 27 기</t>
        </is>
      </c>
      <c r="N447" s="24" t="inlineStr">
        <is>
          <t>125578068973.0</t>
        </is>
      </c>
      <c r="O447" s="24" t="inlineStr">
        <is>
          <t>139749351905.0</t>
        </is>
      </c>
      <c r="P447" s="24" t="inlineStr">
        <is>
          <t>KRW</t>
        </is>
      </c>
      <c r="Q447" s="24" t="inlineStr">
        <is>
          <t>44</t>
        </is>
      </c>
    </row>
    <row r="448" ht="24" customHeight="1">
      <c r="A448" s="29" t="inlineStr">
        <is>
          <t>OpenDART_fnlttSinglAcntAll</t>
        </is>
      </c>
      <c r="B448" s="29" t="inlineStr">
        <is>
          <t>00301246</t>
        </is>
      </c>
      <c r="C448" s="29" t="inlineStr">
        <is>
          <t>SFA반도체</t>
        </is>
      </c>
      <c r="D448" s="29" t="inlineStr">
        <is>
          <t>sfa_semicon</t>
        </is>
      </c>
      <c r="E448" s="29" t="inlineStr">
        <is>
          <t>036540</t>
        </is>
      </c>
      <c r="F448" s="29" t="inlineStr">
        <is>
          <t>2024</t>
        </is>
      </c>
      <c r="G448" s="29" t="inlineStr">
        <is>
          <t>CFS</t>
        </is>
      </c>
      <c r="H448" s="29" t="inlineStr">
        <is>
          <t>BS</t>
        </is>
      </c>
      <c r="I448" s="29" t="inlineStr">
        <is>
          <t>재무상태표</t>
        </is>
      </c>
      <c r="J448" s="29" t="inlineStr">
        <is>
          <t>ifrs-full_NoncurrentLiabilities</t>
        </is>
      </c>
      <c r="K448" s="29" t="inlineStr">
        <is>
          <t>비유동부채</t>
        </is>
      </c>
      <c r="L448" s="29" t="inlineStr">
        <is>
          <t>-</t>
        </is>
      </c>
      <c r="M448" s="29" t="inlineStr">
        <is>
          <t>제 27 기</t>
        </is>
      </c>
      <c r="N448" s="29" t="inlineStr">
        <is>
          <t>34060960390.0</t>
        </is>
      </c>
      <c r="O448" s="29" t="inlineStr">
        <is>
          <t>91012652694.0</t>
        </is>
      </c>
      <c r="P448" s="29" t="inlineStr">
        <is>
          <t>KRW</t>
        </is>
      </c>
      <c r="Q448" s="29" t="inlineStr">
        <is>
          <t>45</t>
        </is>
      </c>
    </row>
    <row r="449" ht="24" customHeight="1">
      <c r="A449" s="24" t="inlineStr">
        <is>
          <t>OpenDART_fnlttSinglAcntAll</t>
        </is>
      </c>
      <c r="B449" s="24" t="inlineStr">
        <is>
          <t>00301246</t>
        </is>
      </c>
      <c r="C449" s="24" t="inlineStr">
        <is>
          <t>SFA반도체</t>
        </is>
      </c>
      <c r="D449" s="24" t="inlineStr">
        <is>
          <t>sfa_semicon</t>
        </is>
      </c>
      <c r="E449" s="24" t="inlineStr">
        <is>
          <t>036540</t>
        </is>
      </c>
      <c r="F449" s="24" t="inlineStr">
        <is>
          <t>2024</t>
        </is>
      </c>
      <c r="G449" s="24" t="inlineStr">
        <is>
          <t>CFS</t>
        </is>
      </c>
      <c r="H449" s="24" t="inlineStr">
        <is>
          <t>BS</t>
        </is>
      </c>
      <c r="I449" s="24" t="inlineStr">
        <is>
          <t>재무상태표</t>
        </is>
      </c>
      <c r="J449" s="24" t="inlineStr">
        <is>
          <t>dart_LongTermBorrowingsGross</t>
        </is>
      </c>
      <c r="K449" s="24" t="inlineStr">
        <is>
          <t>장기차입금</t>
        </is>
      </c>
      <c r="L449" s="24" t="inlineStr">
        <is>
          <t>-</t>
        </is>
      </c>
      <c r="M449" s="24" t="inlineStr">
        <is>
          <t>제 27 기</t>
        </is>
      </c>
      <c r="N449" s="24" t="inlineStr">
        <is>
          <t>0.0</t>
        </is>
      </c>
      <c r="O449" s="24" t="inlineStr">
        <is>
          <t>61600000000.0</t>
        </is>
      </c>
      <c r="P449" s="24" t="inlineStr">
        <is>
          <t>KRW</t>
        </is>
      </c>
      <c r="Q449" s="24" t="inlineStr">
        <is>
          <t>46</t>
        </is>
      </c>
    </row>
    <row r="450" ht="24" customHeight="1">
      <c r="A450" s="29" t="inlineStr">
        <is>
          <t>OpenDART_fnlttSinglAcntAll</t>
        </is>
      </c>
      <c r="B450" s="29" t="inlineStr">
        <is>
          <t>00301246</t>
        </is>
      </c>
      <c r="C450" s="29" t="inlineStr">
        <is>
          <t>SFA반도체</t>
        </is>
      </c>
      <c r="D450" s="29" t="inlineStr">
        <is>
          <t>sfa_semicon</t>
        </is>
      </c>
      <c r="E450" s="29" t="inlineStr">
        <is>
          <t>036540</t>
        </is>
      </c>
      <c r="F450" s="29" t="inlineStr">
        <is>
          <t>2024</t>
        </is>
      </c>
      <c r="G450" s="29" t="inlineStr">
        <is>
          <t>CFS</t>
        </is>
      </c>
      <c r="H450" s="29" t="inlineStr">
        <is>
          <t>BS</t>
        </is>
      </c>
      <c r="I450" s="29" t="inlineStr">
        <is>
          <t>재무상태표</t>
        </is>
      </c>
      <c r="J450" s="29" t="inlineStr">
        <is>
          <t>dart_PostemploymentBenefitObligations</t>
        </is>
      </c>
      <c r="K450" s="29" t="inlineStr">
        <is>
          <t>순확정급여부채</t>
        </is>
      </c>
      <c r="L450" s="29" t="inlineStr">
        <is>
          <t>-</t>
        </is>
      </c>
      <c r="M450" s="29" t="inlineStr">
        <is>
          <t>제 27 기</t>
        </is>
      </c>
      <c r="N450" s="29" t="inlineStr">
        <is>
          <t>0.0</t>
        </is>
      </c>
      <c r="O450" s="29" t="inlineStr">
        <is>
          <t>1982731952.0</t>
        </is>
      </c>
      <c r="P450" s="29" t="inlineStr">
        <is>
          <t>KRW</t>
        </is>
      </c>
      <c r="Q450" s="29" t="inlineStr">
        <is>
          <t>47</t>
        </is>
      </c>
    </row>
    <row r="451" ht="24" customHeight="1">
      <c r="A451" s="24" t="inlineStr">
        <is>
          <t>OpenDART_fnlttSinglAcntAll</t>
        </is>
      </c>
      <c r="B451" s="24" t="inlineStr">
        <is>
          <t>00301246</t>
        </is>
      </c>
      <c r="C451" s="24" t="inlineStr">
        <is>
          <t>SFA반도체</t>
        </is>
      </c>
      <c r="D451" s="24" t="inlineStr">
        <is>
          <t>sfa_semicon</t>
        </is>
      </c>
      <c r="E451" s="24" t="inlineStr">
        <is>
          <t>036540</t>
        </is>
      </c>
      <c r="F451" s="24" t="inlineStr">
        <is>
          <t>2024</t>
        </is>
      </c>
      <c r="G451" s="24" t="inlineStr">
        <is>
          <t>CFS</t>
        </is>
      </c>
      <c r="H451" s="24" t="inlineStr">
        <is>
          <t>BS</t>
        </is>
      </c>
      <c r="I451" s="24" t="inlineStr">
        <is>
          <t>재무상태표</t>
        </is>
      </c>
      <c r="J451" s="24" t="inlineStr">
        <is>
          <t>ifrs-full_DeferredTaxLiabilities</t>
        </is>
      </c>
      <c r="K451" s="24" t="inlineStr">
        <is>
          <t>이연법인세부채</t>
        </is>
      </c>
      <c r="L451" s="24" t="inlineStr">
        <is>
          <t>-</t>
        </is>
      </c>
      <c r="M451" s="24" t="inlineStr">
        <is>
          <t>제 27 기</t>
        </is>
      </c>
      <c r="N451" s="24" t="inlineStr">
        <is>
          <t>678200249.0</t>
        </is>
      </c>
      <c r="O451" s="24" t="inlineStr">
        <is>
          <t>424767604.0</t>
        </is>
      </c>
      <c r="P451" s="24" t="inlineStr">
        <is>
          <t>KRW</t>
        </is>
      </c>
      <c r="Q451" s="24" t="inlineStr">
        <is>
          <t>48</t>
        </is>
      </c>
    </row>
    <row r="452" ht="24" customHeight="1">
      <c r="A452" s="29" t="inlineStr">
        <is>
          <t>OpenDART_fnlttSinglAcntAll</t>
        </is>
      </c>
      <c r="B452" s="29" t="inlineStr">
        <is>
          <t>00301246</t>
        </is>
      </c>
      <c r="C452" s="29" t="inlineStr">
        <is>
          <t>SFA반도체</t>
        </is>
      </c>
      <c r="D452" s="29" t="inlineStr">
        <is>
          <t>sfa_semicon</t>
        </is>
      </c>
      <c r="E452" s="29" t="inlineStr">
        <is>
          <t>036540</t>
        </is>
      </c>
      <c r="F452" s="29" t="inlineStr">
        <is>
          <t>2024</t>
        </is>
      </c>
      <c r="G452" s="29" t="inlineStr">
        <is>
          <t>CFS</t>
        </is>
      </c>
      <c r="H452" s="29" t="inlineStr">
        <is>
          <t>BS</t>
        </is>
      </c>
      <c r="I452" s="29" t="inlineStr">
        <is>
          <t>재무상태표</t>
        </is>
      </c>
      <c r="J452" s="29" t="inlineStr">
        <is>
          <t>ifrs-full_NoncurrentLeaseLiabilities</t>
        </is>
      </c>
      <c r="K452" s="29" t="inlineStr">
        <is>
          <t>비유동 리스부채</t>
        </is>
      </c>
      <c r="L452" s="29" t="inlineStr">
        <is>
          <t>-</t>
        </is>
      </c>
      <c r="M452" s="29" t="inlineStr">
        <is>
          <t>제 27 기</t>
        </is>
      </c>
      <c r="N452" s="29" t="inlineStr">
        <is>
          <t>33016783098.0</t>
        </is>
      </c>
      <c r="O452" s="29" t="inlineStr">
        <is>
          <t>26586147764.0</t>
        </is>
      </c>
      <c r="P452" s="29" t="inlineStr">
        <is>
          <t>KRW</t>
        </is>
      </c>
      <c r="Q452" s="29" t="inlineStr">
        <is>
          <t>49</t>
        </is>
      </c>
    </row>
    <row r="453" ht="24" customHeight="1">
      <c r="A453" s="24" t="inlineStr">
        <is>
          <t>OpenDART_fnlttSinglAcntAll</t>
        </is>
      </c>
      <c r="B453" s="24" t="inlineStr">
        <is>
          <t>00301246</t>
        </is>
      </c>
      <c r="C453" s="24" t="inlineStr">
        <is>
          <t>SFA반도체</t>
        </is>
      </c>
      <c r="D453" s="24" t="inlineStr">
        <is>
          <t>sfa_semicon</t>
        </is>
      </c>
      <c r="E453" s="24" t="inlineStr">
        <is>
          <t>036540</t>
        </is>
      </c>
      <c r="F453" s="24" t="inlineStr">
        <is>
          <t>2024</t>
        </is>
      </c>
      <c r="G453" s="24" t="inlineStr">
        <is>
          <t>CFS</t>
        </is>
      </c>
      <c r="H453" s="24" t="inlineStr">
        <is>
          <t>BS</t>
        </is>
      </c>
      <c r="I453" s="24" t="inlineStr">
        <is>
          <t>재무상태표</t>
        </is>
      </c>
      <c r="J453" s="24" t="inlineStr">
        <is>
          <t>ifrs-full_OtherNoncurrentLiabilities</t>
        </is>
      </c>
      <c r="K453" s="24" t="inlineStr">
        <is>
          <t>기타 비유동 부채</t>
        </is>
      </c>
      <c r="L453" s="24" t="inlineStr">
        <is>
          <t>-</t>
        </is>
      </c>
      <c r="M453" s="24" t="inlineStr">
        <is>
          <t>제 27 기</t>
        </is>
      </c>
      <c r="N453" s="24" t="inlineStr">
        <is>
          <t>365977043.0</t>
        </is>
      </c>
      <c r="O453" s="24" t="inlineStr">
        <is>
          <t>419005374.0</t>
        </is>
      </c>
      <c r="P453" s="24" t="inlineStr">
        <is>
          <t>KRW</t>
        </is>
      </c>
      <c r="Q453" s="24" t="inlineStr">
        <is>
          <t>50</t>
        </is>
      </c>
    </row>
    <row r="454" ht="24" customHeight="1">
      <c r="A454" s="29" t="inlineStr">
        <is>
          <t>OpenDART_fnlttSinglAcntAll</t>
        </is>
      </c>
      <c r="B454" s="29" t="inlineStr">
        <is>
          <t>00301246</t>
        </is>
      </c>
      <c r="C454" s="29" t="inlineStr">
        <is>
          <t>SFA반도체</t>
        </is>
      </c>
      <c r="D454" s="29" t="inlineStr">
        <is>
          <t>sfa_semicon</t>
        </is>
      </c>
      <c r="E454" s="29" t="inlineStr">
        <is>
          <t>036540</t>
        </is>
      </c>
      <c r="F454" s="29" t="inlineStr">
        <is>
          <t>2024</t>
        </is>
      </c>
      <c r="G454" s="29" t="inlineStr">
        <is>
          <t>CFS</t>
        </is>
      </c>
      <c r="H454" s="29" t="inlineStr">
        <is>
          <t>CIS</t>
        </is>
      </c>
      <c r="I454" s="29" t="inlineStr">
        <is>
          <t>포괄손익계산서</t>
        </is>
      </c>
      <c r="J454" s="29" t="inlineStr">
        <is>
          <t>dart_OperatingIncomeLoss</t>
        </is>
      </c>
      <c r="K454" s="29" t="inlineStr">
        <is>
          <t>영업이익(손실)</t>
        </is>
      </c>
      <c r="L454" s="29" t="inlineStr">
        <is>
          <t>-</t>
        </is>
      </c>
      <c r="M454" s="29" t="inlineStr">
        <is>
          <t>제 27 기</t>
        </is>
      </c>
      <c r="N454" s="29" t="inlineStr">
        <is>
          <t>-31004226.0</t>
        </is>
      </c>
      <c r="O454" s="29" t="inlineStr">
        <is>
          <t>-13276392521.0</t>
        </is>
      </c>
      <c r="P454" s="29" t="inlineStr">
        <is>
          <t>KRW</t>
        </is>
      </c>
      <c r="Q454" s="29" t="inlineStr">
        <is>
          <t>6</t>
        </is>
      </c>
    </row>
    <row r="455" ht="24" customHeight="1">
      <c r="A455" s="24" t="inlineStr">
        <is>
          <t>OpenDART_fnlttSinglAcntAll</t>
        </is>
      </c>
      <c r="B455" s="24" t="inlineStr">
        <is>
          <t>00301246</t>
        </is>
      </c>
      <c r="C455" s="24" t="inlineStr">
        <is>
          <t>SFA반도체</t>
        </is>
      </c>
      <c r="D455" s="24" t="inlineStr">
        <is>
          <t>sfa_semicon</t>
        </is>
      </c>
      <c r="E455" s="24" t="inlineStr">
        <is>
          <t>036540</t>
        </is>
      </c>
      <c r="F455" s="24" t="inlineStr">
        <is>
          <t>2024</t>
        </is>
      </c>
      <c r="G455" s="24" t="inlineStr">
        <is>
          <t>CFS</t>
        </is>
      </c>
      <c r="H455" s="24" t="inlineStr">
        <is>
          <t>CIS</t>
        </is>
      </c>
      <c r="I455" s="24" t="inlineStr">
        <is>
          <t>포괄손익계산서</t>
        </is>
      </c>
      <c r="J455" s="24" t="inlineStr">
        <is>
          <t>dart_OtherGains</t>
        </is>
      </c>
      <c r="K455" s="24" t="inlineStr">
        <is>
          <t>기타수익</t>
        </is>
      </c>
      <c r="L455" s="24" t="inlineStr">
        <is>
          <t>-</t>
        </is>
      </c>
      <c r="M455" s="24" t="inlineStr">
        <is>
          <t>제 27 기</t>
        </is>
      </c>
      <c r="N455" s="24" t="inlineStr">
        <is>
          <t>9837829816.0</t>
        </is>
      </c>
      <c r="O455" s="24" t="inlineStr">
        <is>
          <t>5645102324.0</t>
        </is>
      </c>
      <c r="P455" s="24" t="inlineStr">
        <is>
          <t>KRW</t>
        </is>
      </c>
      <c r="Q455" s="24" t="inlineStr">
        <is>
          <t>7</t>
        </is>
      </c>
    </row>
    <row r="456" ht="24" customHeight="1">
      <c r="A456" s="29" t="inlineStr">
        <is>
          <t>OpenDART_fnlttSinglAcntAll</t>
        </is>
      </c>
      <c r="B456" s="29" t="inlineStr">
        <is>
          <t>00301246</t>
        </is>
      </c>
      <c r="C456" s="29" t="inlineStr">
        <is>
          <t>SFA반도체</t>
        </is>
      </c>
      <c r="D456" s="29" t="inlineStr">
        <is>
          <t>sfa_semicon</t>
        </is>
      </c>
      <c r="E456" s="29" t="inlineStr">
        <is>
          <t>036540</t>
        </is>
      </c>
      <c r="F456" s="29" t="inlineStr">
        <is>
          <t>2024</t>
        </is>
      </c>
      <c r="G456" s="29" t="inlineStr">
        <is>
          <t>CFS</t>
        </is>
      </c>
      <c r="H456" s="29" t="inlineStr">
        <is>
          <t>CIS</t>
        </is>
      </c>
      <c r="I456" s="29" t="inlineStr">
        <is>
          <t>포괄손익계산서</t>
        </is>
      </c>
      <c r="J456" s="29" t="inlineStr">
        <is>
          <t>dart_OtherLosses</t>
        </is>
      </c>
      <c r="K456" s="29" t="inlineStr">
        <is>
          <t>기타비용</t>
        </is>
      </c>
      <c r="L456" s="29" t="inlineStr">
        <is>
          <t>-</t>
        </is>
      </c>
      <c r="M456" s="29" t="inlineStr">
        <is>
          <t>제 27 기</t>
        </is>
      </c>
      <c r="N456" s="29" t="inlineStr">
        <is>
          <t>5968983699.0</t>
        </is>
      </c>
      <c r="O456" s="29" t="inlineStr">
        <is>
          <t>3740910583.0</t>
        </is>
      </c>
      <c r="P456" s="29" t="inlineStr">
        <is>
          <t>KRW</t>
        </is>
      </c>
      <c r="Q456" s="29" t="inlineStr">
        <is>
          <t>8</t>
        </is>
      </c>
    </row>
    <row r="457" ht="24" customHeight="1">
      <c r="A457" s="24" t="inlineStr">
        <is>
          <t>OpenDART_fnlttSinglAcntAll</t>
        </is>
      </c>
      <c r="B457" s="24" t="inlineStr">
        <is>
          <t>00301246</t>
        </is>
      </c>
      <c r="C457" s="24" t="inlineStr">
        <is>
          <t>SFA반도체</t>
        </is>
      </c>
      <c r="D457" s="24" t="inlineStr">
        <is>
          <t>sfa_semicon</t>
        </is>
      </c>
      <c r="E457" s="24" t="inlineStr">
        <is>
          <t>036540</t>
        </is>
      </c>
      <c r="F457" s="24" t="inlineStr">
        <is>
          <t>2024</t>
        </is>
      </c>
      <c r="G457" s="24" t="inlineStr">
        <is>
          <t>CFS</t>
        </is>
      </c>
      <c r="H457" s="24" t="inlineStr">
        <is>
          <t>CIS</t>
        </is>
      </c>
      <c r="I457" s="24" t="inlineStr">
        <is>
          <t>포괄손익계산서</t>
        </is>
      </c>
      <c r="J457" s="24" t="inlineStr">
        <is>
          <t>dart_TotalSellingGeneralAdministrativeExpenses</t>
        </is>
      </c>
      <c r="K457" s="24" t="inlineStr">
        <is>
          <t>판매비와관리비</t>
        </is>
      </c>
      <c r="L457" s="24" t="inlineStr">
        <is>
          <t>-</t>
        </is>
      </c>
      <c r="M457" s="24" t="inlineStr">
        <is>
          <t>제 27 기</t>
        </is>
      </c>
      <c r="N457" s="24" t="inlineStr">
        <is>
          <t>13117267565.0</t>
        </is>
      </c>
      <c r="O457" s="24" t="inlineStr">
        <is>
          <t>13317257930.0</t>
        </is>
      </c>
      <c r="P457" s="24" t="inlineStr">
        <is>
          <t>KRW</t>
        </is>
      </c>
      <c r="Q457" s="24" t="inlineStr">
        <is>
          <t>9</t>
        </is>
      </c>
    </row>
    <row r="458" ht="24" customHeight="1">
      <c r="A458" s="29" t="inlineStr">
        <is>
          <t>OpenDART_fnlttSinglAcntAll</t>
        </is>
      </c>
      <c r="B458" s="29" t="inlineStr">
        <is>
          <t>00301246</t>
        </is>
      </c>
      <c r="C458" s="29" t="inlineStr">
        <is>
          <t>SFA반도체</t>
        </is>
      </c>
      <c r="D458" s="29" t="inlineStr">
        <is>
          <t>sfa_semicon</t>
        </is>
      </c>
      <c r="E458" s="29" t="inlineStr">
        <is>
          <t>036540</t>
        </is>
      </c>
      <c r="F458" s="29" t="inlineStr">
        <is>
          <t>2024</t>
        </is>
      </c>
      <c r="G458" s="29" t="inlineStr">
        <is>
          <t>CFS</t>
        </is>
      </c>
      <c r="H458" s="29" t="inlineStr">
        <is>
          <t>CIS</t>
        </is>
      </c>
      <c r="I458" s="29" t="inlineStr">
        <is>
          <t>포괄손익계산서</t>
        </is>
      </c>
      <c r="J458" s="29" t="inlineStr">
        <is>
          <t>ifrs-full_ComprehensiveIncome</t>
        </is>
      </c>
      <c r="K458" s="29" t="inlineStr">
        <is>
          <t>총포괄손익</t>
        </is>
      </c>
      <c r="L458" s="29" t="inlineStr">
        <is>
          <t>-</t>
        </is>
      </c>
      <c r="M458" s="29" t="inlineStr">
        <is>
          <t>제 27 기</t>
        </is>
      </c>
      <c r="N458" s="29" t="inlineStr">
        <is>
          <t>42010319081.0</t>
        </is>
      </c>
      <c r="O458" s="29" t="inlineStr">
        <is>
          <t>-10185161162.0</t>
        </is>
      </c>
      <c r="P458" s="29" t="inlineStr">
        <is>
          <t>KRW</t>
        </is>
      </c>
      <c r="Q458" s="29" t="inlineStr">
        <is>
          <t>10</t>
        </is>
      </c>
    </row>
    <row r="459" ht="24" customHeight="1">
      <c r="A459" s="24" t="inlineStr">
        <is>
          <t>OpenDART_fnlttSinglAcntAll</t>
        </is>
      </c>
      <c r="B459" s="24" t="inlineStr">
        <is>
          <t>00301246</t>
        </is>
      </c>
      <c r="C459" s="24" t="inlineStr">
        <is>
          <t>SFA반도체</t>
        </is>
      </c>
      <c r="D459" s="24" t="inlineStr">
        <is>
          <t>sfa_semicon</t>
        </is>
      </c>
      <c r="E459" s="24" t="inlineStr">
        <is>
          <t>036540</t>
        </is>
      </c>
      <c r="F459" s="24" t="inlineStr">
        <is>
          <t>2024</t>
        </is>
      </c>
      <c r="G459" s="24" t="inlineStr">
        <is>
          <t>CFS</t>
        </is>
      </c>
      <c r="H459" s="24" t="inlineStr">
        <is>
          <t>CIS</t>
        </is>
      </c>
      <c r="I459" s="24" t="inlineStr">
        <is>
          <t>포괄손익계산서</t>
        </is>
      </c>
      <c r="J459" s="24" t="inlineStr">
        <is>
          <t>ifrs-full_ComprehensiveIncomeAttributableToNoncontrollingInterests</t>
        </is>
      </c>
      <c r="K459" s="24" t="inlineStr">
        <is>
          <t>포괄손익, 비지배지분</t>
        </is>
      </c>
      <c r="L459" s="24" t="inlineStr">
        <is>
          <t>-</t>
        </is>
      </c>
      <c r="M459" s="24" t="inlineStr">
        <is>
          <t>제 27 기</t>
        </is>
      </c>
      <c r="N459" s="24" t="inlineStr">
        <is>
          <t>1754706504.0</t>
        </is>
      </c>
      <c r="O459" s="24" t="inlineStr">
        <is>
          <t>-349265567.0</t>
        </is>
      </c>
      <c r="P459" s="24" t="inlineStr">
        <is>
          <t>KRW</t>
        </is>
      </c>
      <c r="Q459" s="24" t="inlineStr">
        <is>
          <t>12</t>
        </is>
      </c>
    </row>
    <row r="460" ht="24" customHeight="1">
      <c r="A460" s="29" t="inlineStr">
        <is>
          <t>OpenDART_fnlttSinglAcntAll</t>
        </is>
      </c>
      <c r="B460" s="29" t="inlineStr">
        <is>
          <t>00301246</t>
        </is>
      </c>
      <c r="C460" s="29" t="inlineStr">
        <is>
          <t>SFA반도체</t>
        </is>
      </c>
      <c r="D460" s="29" t="inlineStr">
        <is>
          <t>sfa_semicon</t>
        </is>
      </c>
      <c r="E460" s="29" t="inlineStr">
        <is>
          <t>036540</t>
        </is>
      </c>
      <c r="F460" s="29" t="inlineStr">
        <is>
          <t>2024</t>
        </is>
      </c>
      <c r="G460" s="29" t="inlineStr">
        <is>
          <t>CFS</t>
        </is>
      </c>
      <c r="H460" s="29" t="inlineStr">
        <is>
          <t>CIS</t>
        </is>
      </c>
      <c r="I460" s="29" t="inlineStr">
        <is>
          <t>포괄손익계산서</t>
        </is>
      </c>
      <c r="J460" s="29" t="inlineStr">
        <is>
          <t>ifrs-full_ComprehensiveIncomeAttributableToOwnersOfParent</t>
        </is>
      </c>
      <c r="K460" s="29" t="inlineStr">
        <is>
          <t>포괄손익, 지배기업의 소유주에게 귀속되는 지분</t>
        </is>
      </c>
      <c r="L460" s="29" t="inlineStr">
        <is>
          <t>-</t>
        </is>
      </c>
      <c r="M460" s="29" t="inlineStr">
        <is>
          <t>제 27 기</t>
        </is>
      </c>
      <c r="N460" s="29" t="inlineStr">
        <is>
          <t>40255612577.0</t>
        </is>
      </c>
      <c r="O460" s="29" t="inlineStr">
        <is>
          <t>-9835895595.0</t>
        </is>
      </c>
      <c r="P460" s="29" t="inlineStr">
        <is>
          <t>KRW</t>
        </is>
      </c>
      <c r="Q460" s="29" t="inlineStr">
        <is>
          <t>13</t>
        </is>
      </c>
    </row>
    <row r="461" ht="24" customHeight="1">
      <c r="A461" s="24" t="inlineStr">
        <is>
          <t>OpenDART_fnlttSinglAcntAll</t>
        </is>
      </c>
      <c r="B461" s="24" t="inlineStr">
        <is>
          <t>00301246</t>
        </is>
      </c>
      <c r="C461" s="24" t="inlineStr">
        <is>
          <t>SFA반도체</t>
        </is>
      </c>
      <c r="D461" s="24" t="inlineStr">
        <is>
          <t>sfa_semicon</t>
        </is>
      </c>
      <c r="E461" s="24" t="inlineStr">
        <is>
          <t>036540</t>
        </is>
      </c>
      <c r="F461" s="24" t="inlineStr">
        <is>
          <t>2024</t>
        </is>
      </c>
      <c r="G461" s="24" t="inlineStr">
        <is>
          <t>CFS</t>
        </is>
      </c>
      <c r="H461" s="24" t="inlineStr">
        <is>
          <t>CIS</t>
        </is>
      </c>
      <c r="I461" s="24" t="inlineStr">
        <is>
          <t>포괄손익계산서</t>
        </is>
      </c>
      <c r="J461" s="24" t="inlineStr">
        <is>
          <t>ifrs-full_CostOfSales</t>
        </is>
      </c>
      <c r="K461" s="24" t="inlineStr">
        <is>
          <t>매출원가</t>
        </is>
      </c>
      <c r="L461" s="24" t="inlineStr">
        <is>
          <t>-</t>
        </is>
      </c>
      <c r="M461" s="24" t="inlineStr">
        <is>
          <t>제 27 기</t>
        </is>
      </c>
      <c r="N461" s="24" t="inlineStr">
        <is>
          <t>387396598466.0</t>
        </is>
      </c>
      <c r="O461" s="24" t="inlineStr">
        <is>
          <t>416697715975.0</t>
        </is>
      </c>
      <c r="P461" s="24" t="inlineStr">
        <is>
          <t>KRW</t>
        </is>
      </c>
      <c r="Q461" s="24" t="inlineStr">
        <is>
          <t>14</t>
        </is>
      </c>
    </row>
    <row r="462" ht="24" customHeight="1">
      <c r="A462" s="29" t="inlineStr">
        <is>
          <t>OpenDART_fnlttSinglAcntAll</t>
        </is>
      </c>
      <c r="B462" s="29" t="inlineStr">
        <is>
          <t>00301246</t>
        </is>
      </c>
      <c r="C462" s="29" t="inlineStr">
        <is>
          <t>SFA반도체</t>
        </is>
      </c>
      <c r="D462" s="29" t="inlineStr">
        <is>
          <t>sfa_semicon</t>
        </is>
      </c>
      <c r="E462" s="29" t="inlineStr">
        <is>
          <t>036540</t>
        </is>
      </c>
      <c r="F462" s="29" t="inlineStr">
        <is>
          <t>2024</t>
        </is>
      </c>
      <c r="G462" s="29" t="inlineStr">
        <is>
          <t>CFS</t>
        </is>
      </c>
      <c r="H462" s="29" t="inlineStr">
        <is>
          <t>CIS</t>
        </is>
      </c>
      <c r="I462" s="29" t="inlineStr">
        <is>
          <t>포괄손익계산서</t>
        </is>
      </c>
      <c r="J462" s="29" t="inlineStr">
        <is>
          <t>ifrs-full_BasicEarningsLossPerShare</t>
        </is>
      </c>
      <c r="K462" s="29" t="inlineStr">
        <is>
          <t>계속영업 기본 및 희석주당순이익(손실)</t>
        </is>
      </c>
      <c r="L462" s="29" t="inlineStr">
        <is>
          <t>-</t>
        </is>
      </c>
      <c r="M462" s="29" t="inlineStr">
        <is>
          <t>제 27 기</t>
        </is>
      </c>
      <c r="N462" s="29" t="inlineStr">
        <is>
          <t>56.0</t>
        </is>
      </c>
      <c r="O462" s="29" t="inlineStr">
        <is>
          <t>-62.0</t>
        </is>
      </c>
      <c r="P462" s="29" t="inlineStr">
        <is>
          <t>KRW</t>
        </is>
      </c>
      <c r="Q462" s="29" t="inlineStr">
        <is>
          <t>16</t>
        </is>
      </c>
    </row>
    <row r="463" ht="24" customHeight="1">
      <c r="A463" s="24" t="inlineStr">
        <is>
          <t>OpenDART_fnlttSinglAcntAll</t>
        </is>
      </c>
      <c r="B463" s="24" t="inlineStr">
        <is>
          <t>00301246</t>
        </is>
      </c>
      <c r="C463" s="24" t="inlineStr">
        <is>
          <t>SFA반도체</t>
        </is>
      </c>
      <c r="D463" s="24" t="inlineStr">
        <is>
          <t>sfa_semicon</t>
        </is>
      </c>
      <c r="E463" s="24" t="inlineStr">
        <is>
          <t>036540</t>
        </is>
      </c>
      <c r="F463" s="24" t="inlineStr">
        <is>
          <t>2024</t>
        </is>
      </c>
      <c r="G463" s="24" t="inlineStr">
        <is>
          <t>CFS</t>
        </is>
      </c>
      <c r="H463" s="24" t="inlineStr">
        <is>
          <t>CIS</t>
        </is>
      </c>
      <c r="I463" s="24" t="inlineStr">
        <is>
          <t>포괄손익계산서</t>
        </is>
      </c>
      <c r="J463" s="24" t="inlineStr">
        <is>
          <t>ifrs-full_DilutedEarningsLossPerShare</t>
        </is>
      </c>
      <c r="K463" s="24" t="inlineStr">
        <is>
          <t>중단영업 기본 및 희석주당순이익(손실)</t>
        </is>
      </c>
      <c r="L463" s="24" t="inlineStr">
        <is>
          <t>-</t>
        </is>
      </c>
      <c r="M463" s="24" t="inlineStr">
        <is>
          <t>제 27 기</t>
        </is>
      </c>
      <c r="N463" s="24" t="inlineStr">
        <is>
          <t>74.0</t>
        </is>
      </c>
      <c r="O463" s="24" t="inlineStr">
        <is>
          <t>-17.0</t>
        </is>
      </c>
      <c r="P463" s="24" t="inlineStr">
        <is>
          <t>KRW</t>
        </is>
      </c>
      <c r="Q463" s="24" t="inlineStr">
        <is>
          <t>17</t>
        </is>
      </c>
    </row>
    <row r="464" ht="24" customHeight="1">
      <c r="A464" s="29" t="inlineStr">
        <is>
          <t>OpenDART_fnlttSinglAcntAll</t>
        </is>
      </c>
      <c r="B464" s="29" t="inlineStr">
        <is>
          <t>00301246</t>
        </is>
      </c>
      <c r="C464" s="29" t="inlineStr">
        <is>
          <t>SFA반도체</t>
        </is>
      </c>
      <c r="D464" s="29" t="inlineStr">
        <is>
          <t>sfa_semicon</t>
        </is>
      </c>
      <c r="E464" s="29" t="inlineStr">
        <is>
          <t>036540</t>
        </is>
      </c>
      <c r="F464" s="29" t="inlineStr">
        <is>
          <t>2024</t>
        </is>
      </c>
      <c r="G464" s="29" t="inlineStr">
        <is>
          <t>CFS</t>
        </is>
      </c>
      <c r="H464" s="29" t="inlineStr">
        <is>
          <t>CIS</t>
        </is>
      </c>
      <c r="I464" s="29" t="inlineStr">
        <is>
          <t>포괄손익계산서</t>
        </is>
      </c>
      <c r="J464" s="29" t="inlineStr">
        <is>
          <t>ifrs-full_FinanceCosts</t>
        </is>
      </c>
      <c r="K464" s="29" t="inlineStr">
        <is>
          <t>금융원가</t>
        </is>
      </c>
      <c r="L464" s="29" t="inlineStr">
        <is>
          <t>-</t>
        </is>
      </c>
      <c r="M464" s="29" t="inlineStr">
        <is>
          <t>제 27 기</t>
        </is>
      </c>
      <c r="N464" s="29" t="inlineStr">
        <is>
          <t>3969104809.0</t>
        </is>
      </c>
      <c r="O464" s="29" t="inlineStr">
        <is>
          <t>4200399777.0</t>
        </is>
      </c>
      <c r="P464" s="29" t="inlineStr">
        <is>
          <t>KRW</t>
        </is>
      </c>
      <c r="Q464" s="29" t="inlineStr">
        <is>
          <t>18</t>
        </is>
      </c>
    </row>
    <row r="465" ht="24" customHeight="1">
      <c r="A465" s="24" t="inlineStr">
        <is>
          <t>OpenDART_fnlttSinglAcntAll</t>
        </is>
      </c>
      <c r="B465" s="24" t="inlineStr">
        <is>
          <t>00301246</t>
        </is>
      </c>
      <c r="C465" s="24" t="inlineStr">
        <is>
          <t>SFA반도체</t>
        </is>
      </c>
      <c r="D465" s="24" t="inlineStr">
        <is>
          <t>sfa_semicon</t>
        </is>
      </c>
      <c r="E465" s="24" t="inlineStr">
        <is>
          <t>036540</t>
        </is>
      </c>
      <c r="F465" s="24" t="inlineStr">
        <is>
          <t>2024</t>
        </is>
      </c>
      <c r="G465" s="24" t="inlineStr">
        <is>
          <t>CFS</t>
        </is>
      </c>
      <c r="H465" s="24" t="inlineStr">
        <is>
          <t>CIS</t>
        </is>
      </c>
      <c r="I465" s="24" t="inlineStr">
        <is>
          <t>포괄손익계산서</t>
        </is>
      </c>
      <c r="J465" s="24" t="inlineStr">
        <is>
          <t>ifrs-full_FinanceIncome</t>
        </is>
      </c>
      <c r="K465" s="24" t="inlineStr">
        <is>
          <t>금융수익</t>
        </is>
      </c>
      <c r="L465" s="24" t="inlineStr">
        <is>
          <t>-</t>
        </is>
      </c>
      <c r="M465" s="24" t="inlineStr">
        <is>
          <t>제 27 기</t>
        </is>
      </c>
      <c r="N465" s="24" t="inlineStr">
        <is>
          <t>2831709694.0</t>
        </is>
      </c>
      <c r="O465" s="24" t="inlineStr">
        <is>
          <t>3630378268.0</t>
        </is>
      </c>
      <c r="P465" s="24" t="inlineStr">
        <is>
          <t>KRW</t>
        </is>
      </c>
      <c r="Q465" s="24" t="inlineStr">
        <is>
          <t>19</t>
        </is>
      </c>
    </row>
    <row r="466" ht="24" customHeight="1">
      <c r="A466" s="29" t="inlineStr">
        <is>
          <t>OpenDART_fnlttSinglAcntAll</t>
        </is>
      </c>
      <c r="B466" s="29" t="inlineStr">
        <is>
          <t>00301246</t>
        </is>
      </c>
      <c r="C466" s="29" t="inlineStr">
        <is>
          <t>SFA반도체</t>
        </is>
      </c>
      <c r="D466" s="29" t="inlineStr">
        <is>
          <t>sfa_semicon</t>
        </is>
      </c>
      <c r="E466" s="29" t="inlineStr">
        <is>
          <t>036540</t>
        </is>
      </c>
      <c r="F466" s="29" t="inlineStr">
        <is>
          <t>2024</t>
        </is>
      </c>
      <c r="G466" s="29" t="inlineStr">
        <is>
          <t>CFS</t>
        </is>
      </c>
      <c r="H466" s="29" t="inlineStr">
        <is>
          <t>CIS</t>
        </is>
      </c>
      <c r="I466" s="29" t="inlineStr">
        <is>
          <t>포괄손익계산서</t>
        </is>
      </c>
      <c r="J466" s="29" t="inlineStr">
        <is>
          <t>ifrs-full_GrossProfit</t>
        </is>
      </c>
      <c r="K466" s="29" t="inlineStr">
        <is>
          <t>매출총이익</t>
        </is>
      </c>
      <c r="L466" s="29" t="inlineStr">
        <is>
          <t>-</t>
        </is>
      </c>
      <c r="M466" s="29" t="inlineStr">
        <is>
          <t>제 27 기</t>
        </is>
      </c>
      <c r="N466" s="29" t="inlineStr">
        <is>
          <t>13086263339.0</t>
        </is>
      </c>
      <c r="O466" s="29" t="inlineStr">
        <is>
          <t>40865409.0</t>
        </is>
      </c>
      <c r="P466" s="29" t="inlineStr">
        <is>
          <t>KRW</t>
        </is>
      </c>
      <c r="Q466" s="29" t="inlineStr">
        <is>
          <t>20</t>
        </is>
      </c>
    </row>
    <row r="467" ht="24" customHeight="1">
      <c r="A467" s="24" t="inlineStr">
        <is>
          <t>OpenDART_fnlttSinglAcntAll</t>
        </is>
      </c>
      <c r="B467" s="24" t="inlineStr">
        <is>
          <t>00301246</t>
        </is>
      </c>
      <c r="C467" s="24" t="inlineStr">
        <is>
          <t>SFA반도체</t>
        </is>
      </c>
      <c r="D467" s="24" t="inlineStr">
        <is>
          <t>sfa_semicon</t>
        </is>
      </c>
      <c r="E467" s="24" t="inlineStr">
        <is>
          <t>036540</t>
        </is>
      </c>
      <c r="F467" s="24" t="inlineStr">
        <is>
          <t>2024</t>
        </is>
      </c>
      <c r="G467" s="24" t="inlineStr">
        <is>
          <t>CFS</t>
        </is>
      </c>
      <c r="H467" s="24" t="inlineStr">
        <is>
          <t>CIS</t>
        </is>
      </c>
      <c r="I467" s="24" t="inlineStr">
        <is>
          <t>포괄손익계산서</t>
        </is>
      </c>
      <c r="J467" s="24" t="inlineStr">
        <is>
          <t>ifrs-full_IncomeTaxExpenseContinuingOperations</t>
        </is>
      </c>
      <c r="K467" s="24" t="inlineStr">
        <is>
          <t>법인세비용(수익)</t>
        </is>
      </c>
      <c r="L467" s="24" t="inlineStr">
        <is>
          <t>-</t>
        </is>
      </c>
      <c r="M467" s="24" t="inlineStr">
        <is>
          <t>제 27 기</t>
        </is>
      </c>
      <c r="N467" s="24" t="inlineStr">
        <is>
          <t>-5719309370.0</t>
        </is>
      </c>
      <c r="O467" s="24" t="inlineStr">
        <is>
          <t>-841872002.0</t>
        </is>
      </c>
      <c r="P467" s="24" t="inlineStr">
        <is>
          <t>KRW</t>
        </is>
      </c>
      <c r="Q467" s="24" t="inlineStr">
        <is>
          <t>21</t>
        </is>
      </c>
    </row>
    <row r="468" ht="24" customHeight="1">
      <c r="A468" s="29" t="inlineStr">
        <is>
          <t>OpenDART_fnlttSinglAcntAll</t>
        </is>
      </c>
      <c r="B468" s="29" t="inlineStr">
        <is>
          <t>00301246</t>
        </is>
      </c>
      <c r="C468" s="29" t="inlineStr">
        <is>
          <t>SFA반도체</t>
        </is>
      </c>
      <c r="D468" s="29" t="inlineStr">
        <is>
          <t>sfa_semicon</t>
        </is>
      </c>
      <c r="E468" s="29" t="inlineStr">
        <is>
          <t>036540</t>
        </is>
      </c>
      <c r="F468" s="29" t="inlineStr">
        <is>
          <t>2024</t>
        </is>
      </c>
      <c r="G468" s="29" t="inlineStr">
        <is>
          <t>CFS</t>
        </is>
      </c>
      <c r="H468" s="29" t="inlineStr">
        <is>
          <t>CIS</t>
        </is>
      </c>
      <c r="I468" s="29" t="inlineStr">
        <is>
          <t>포괄손익계산서</t>
        </is>
      </c>
      <c r="J468" s="29" t="inlineStr">
        <is>
          <t>ifrs-full_OtherComprehensiveIncome</t>
        </is>
      </c>
      <c r="K468" s="29" t="inlineStr">
        <is>
          <t>기타포괄손익</t>
        </is>
      </c>
      <c r="L468" s="29" t="inlineStr">
        <is>
          <t>-</t>
        </is>
      </c>
      <c r="M468" s="29" t="inlineStr">
        <is>
          <t>제 27 기</t>
        </is>
      </c>
      <c r="N468" s="29" t="inlineStr">
        <is>
          <t>21551455873.0</t>
        </is>
      </c>
      <c r="O468" s="29" t="inlineStr">
        <is>
          <t>3858450905.0</t>
        </is>
      </c>
      <c r="P468" s="29" t="inlineStr">
        <is>
          <t>KRW</t>
        </is>
      </c>
      <c r="Q468" s="29" t="inlineStr">
        <is>
          <t>22</t>
        </is>
      </c>
    </row>
    <row r="469" ht="24" customHeight="1">
      <c r="A469" s="24" t="inlineStr">
        <is>
          <t>OpenDART_fnlttSinglAcntAll</t>
        </is>
      </c>
      <c r="B469" s="24" t="inlineStr">
        <is>
          <t>00301246</t>
        </is>
      </c>
      <c r="C469" s="24" t="inlineStr">
        <is>
          <t>SFA반도체</t>
        </is>
      </c>
      <c r="D469" s="24" t="inlineStr">
        <is>
          <t>sfa_semicon</t>
        </is>
      </c>
      <c r="E469" s="24" t="inlineStr">
        <is>
          <t>036540</t>
        </is>
      </c>
      <c r="F469" s="24" t="inlineStr">
        <is>
          <t>2024</t>
        </is>
      </c>
      <c r="G469" s="24" t="inlineStr">
        <is>
          <t>CFS</t>
        </is>
      </c>
      <c r="H469" s="24" t="inlineStr">
        <is>
          <t>CIS</t>
        </is>
      </c>
      <c r="I469" s="24" t="inlineStr">
        <is>
          <t>포괄손익계산서</t>
        </is>
      </c>
      <c r="J469" s="24" t="inlineStr">
        <is>
          <t>ifrs-full_OtherComprehensiveIncomeThatWillBeReclassifiedToProfitOrLossNetOfTax</t>
        </is>
      </c>
      <c r="K469" s="24" t="inlineStr">
        <is>
          <t>후속적으로 당기손익으로 재분류될 수 있는 항목</t>
        </is>
      </c>
      <c r="L469" s="24" t="inlineStr">
        <is>
          <t>-</t>
        </is>
      </c>
      <c r="M469" s="24" t="inlineStr">
        <is>
          <t>제 27 기</t>
        </is>
      </c>
      <c r="N469" s="24" t="inlineStr">
        <is>
          <t>21760411801.0</t>
        </is>
      </c>
      <c r="O469" s="24" t="inlineStr">
        <is>
          <t>4960972953.0</t>
        </is>
      </c>
      <c r="P469" s="24" t="inlineStr">
        <is>
          <t>KRW</t>
        </is>
      </c>
      <c r="Q469" s="24" t="inlineStr">
        <is>
          <t>23</t>
        </is>
      </c>
    </row>
    <row r="470" ht="24" customHeight="1">
      <c r="A470" s="29" t="inlineStr">
        <is>
          <t>OpenDART_fnlttSinglAcntAll</t>
        </is>
      </c>
      <c r="B470" s="29" t="inlineStr">
        <is>
          <t>00301246</t>
        </is>
      </c>
      <c r="C470" s="29" t="inlineStr">
        <is>
          <t>SFA반도체</t>
        </is>
      </c>
      <c r="D470" s="29" t="inlineStr">
        <is>
          <t>sfa_semicon</t>
        </is>
      </c>
      <c r="E470" s="29" t="inlineStr">
        <is>
          <t>036540</t>
        </is>
      </c>
      <c r="F470" s="29" t="inlineStr">
        <is>
          <t>2024</t>
        </is>
      </c>
      <c r="G470" s="29" t="inlineStr">
        <is>
          <t>CFS</t>
        </is>
      </c>
      <c r="H470" s="29" t="inlineStr">
        <is>
          <t>CIS</t>
        </is>
      </c>
      <c r="I470" s="29" t="inlineStr">
        <is>
          <t>포괄손익계산서</t>
        </is>
      </c>
      <c r="J470" s="29" t="inlineStr">
        <is>
          <t>ifrs-full_GainsLossesOnExchangeDifferencesOnTranslationNetOfTax</t>
        </is>
      </c>
      <c r="K470" s="29" t="inlineStr">
        <is>
          <t>해외사업장환산손익</t>
        </is>
      </c>
      <c r="L470" s="29" t="inlineStr">
        <is>
          <t>-</t>
        </is>
      </c>
      <c r="M470" s="29" t="inlineStr">
        <is>
          <t>제 27 기</t>
        </is>
      </c>
      <c r="N470" s="29" t="inlineStr">
        <is>
          <t>21760411801.0</t>
        </is>
      </c>
      <c r="O470" s="29" t="inlineStr">
        <is>
          <t>4916991107.0</t>
        </is>
      </c>
      <c r="P470" s="29" t="inlineStr">
        <is>
          <t>KRW</t>
        </is>
      </c>
      <c r="Q470" s="29" t="inlineStr">
        <is>
          <t>24</t>
        </is>
      </c>
    </row>
    <row r="471" ht="24" customHeight="1">
      <c r="A471" s="24" t="inlineStr">
        <is>
          <t>OpenDART_fnlttSinglAcntAll</t>
        </is>
      </c>
      <c r="B471" s="24" t="inlineStr">
        <is>
          <t>00301246</t>
        </is>
      </c>
      <c r="C471" s="24" t="inlineStr">
        <is>
          <t>SFA반도체</t>
        </is>
      </c>
      <c r="D471" s="24" t="inlineStr">
        <is>
          <t>sfa_semicon</t>
        </is>
      </c>
      <c r="E471" s="24" t="inlineStr">
        <is>
          <t>036540</t>
        </is>
      </c>
      <c r="F471" s="24" t="inlineStr">
        <is>
          <t>2024</t>
        </is>
      </c>
      <c r="G471" s="24" t="inlineStr">
        <is>
          <t>CFS</t>
        </is>
      </c>
      <c r="H471" s="24" t="inlineStr">
        <is>
          <t>CIS</t>
        </is>
      </c>
      <c r="I471" s="24" t="inlineStr">
        <is>
          <t>포괄손익계산서</t>
        </is>
      </c>
      <c r="J471" s="24" t="inlineStr">
        <is>
          <t>ifrs-full_GainsLossesOnFinancialAssetsMeasuredAtFairValueThroughOtherComprehensiveIncomeNetOfTax</t>
        </is>
      </c>
      <c r="K471" s="24" t="inlineStr">
        <is>
          <t>기타포괄손익-공정가치 측정 채무상품 평가손익</t>
        </is>
      </c>
      <c r="L471" s="24" t="inlineStr">
        <is>
          <t>-</t>
        </is>
      </c>
      <c r="M471" s="24" t="inlineStr">
        <is>
          <t>제 27 기</t>
        </is>
      </c>
      <c r="N471" s="24" t="inlineStr">
        <is>
          <t>0.0</t>
        </is>
      </c>
      <c r="O471" s="24" t="inlineStr">
        <is>
          <t>43981846.0</t>
        </is>
      </c>
      <c r="P471" s="24" t="inlineStr">
        <is>
          <t>KRW</t>
        </is>
      </c>
      <c r="Q471" s="24" t="inlineStr">
        <is>
          <t>25</t>
        </is>
      </c>
    </row>
    <row r="472" ht="24" customHeight="1">
      <c r="A472" s="29" t="inlineStr">
        <is>
          <t>OpenDART_fnlttSinglAcntAll</t>
        </is>
      </c>
      <c r="B472" s="29" t="inlineStr">
        <is>
          <t>00301246</t>
        </is>
      </c>
      <c r="C472" s="29" t="inlineStr">
        <is>
          <t>SFA반도체</t>
        </is>
      </c>
      <c r="D472" s="29" t="inlineStr">
        <is>
          <t>sfa_semicon</t>
        </is>
      </c>
      <c r="E472" s="29" t="inlineStr">
        <is>
          <t>036540</t>
        </is>
      </c>
      <c r="F472" s="29" t="inlineStr">
        <is>
          <t>2024</t>
        </is>
      </c>
      <c r="G472" s="29" t="inlineStr">
        <is>
          <t>CFS</t>
        </is>
      </c>
      <c r="H472" s="29" t="inlineStr">
        <is>
          <t>CIS</t>
        </is>
      </c>
      <c r="I472" s="29" t="inlineStr">
        <is>
          <t>포괄손익계산서</t>
        </is>
      </c>
      <c r="J472" s="29" t="inlineStr">
        <is>
          <t>ifrs-full_OtherComprehensiveIncomeThatWillNotBeReclassifiedToProfitOrLossNetOfTax</t>
        </is>
      </c>
      <c r="K472" s="29" t="inlineStr">
        <is>
          <t>후속적으로 당기손익으로 재분류되지 않는항목</t>
        </is>
      </c>
      <c r="L472" s="29" t="inlineStr">
        <is>
          <t>-</t>
        </is>
      </c>
      <c r="M472" s="29" t="inlineStr">
        <is>
          <t>제 27 기</t>
        </is>
      </c>
      <c r="N472" s="29" t="inlineStr">
        <is>
          <t>-208955928.0</t>
        </is>
      </c>
      <c r="O472" s="29" t="inlineStr">
        <is>
          <t>-1102522048.0</t>
        </is>
      </c>
      <c r="P472" s="29" t="inlineStr">
        <is>
          <t>KRW</t>
        </is>
      </c>
      <c r="Q472" s="29" t="inlineStr">
        <is>
          <t>26</t>
        </is>
      </c>
    </row>
    <row r="473" ht="24" customHeight="1">
      <c r="A473" s="24" t="inlineStr">
        <is>
          <t>OpenDART_fnlttSinglAcntAll</t>
        </is>
      </c>
      <c r="B473" s="24" t="inlineStr">
        <is>
          <t>00301246</t>
        </is>
      </c>
      <c r="C473" s="24" t="inlineStr">
        <is>
          <t>SFA반도체</t>
        </is>
      </c>
      <c r="D473" s="24" t="inlineStr">
        <is>
          <t>sfa_semicon</t>
        </is>
      </c>
      <c r="E473" s="24" t="inlineStr">
        <is>
          <t>036540</t>
        </is>
      </c>
      <c r="F473" s="24" t="inlineStr">
        <is>
          <t>2024</t>
        </is>
      </c>
      <c r="G473" s="24" t="inlineStr">
        <is>
          <t>CFS</t>
        </is>
      </c>
      <c r="H473" s="24" t="inlineStr">
        <is>
          <t>CIS</t>
        </is>
      </c>
      <c r="I473" s="24" t="inlineStr">
        <is>
          <t>포괄손익계산서</t>
        </is>
      </c>
      <c r="J473" s="24" t="inlineStr">
        <is>
          <t>ifrs-full_OtherComprehensiveIncomeNetOfTaxGainsLossesOnRemeasurementsOfDefinedBenefitPlans</t>
        </is>
      </c>
      <c r="K473" s="24" t="inlineStr">
        <is>
          <t>순확정급여부채의 재측정요소</t>
        </is>
      </c>
      <c r="L473" s="24" t="inlineStr">
        <is>
          <t>-</t>
        </is>
      </c>
      <c r="M473" s="24" t="inlineStr">
        <is>
          <t>제 27 기</t>
        </is>
      </c>
      <c r="N473" s="24" t="inlineStr">
        <is>
          <t>-208955928.0</t>
        </is>
      </c>
      <c r="O473" s="24" t="inlineStr">
        <is>
          <t>-1102522048.0</t>
        </is>
      </c>
      <c r="P473" s="24" t="inlineStr">
        <is>
          <t>KRW</t>
        </is>
      </c>
      <c r="Q473" s="24" t="inlineStr">
        <is>
          <t>27</t>
        </is>
      </c>
    </row>
    <row r="474" ht="24" customHeight="1">
      <c r="A474" s="29" t="inlineStr">
        <is>
          <t>OpenDART_fnlttSinglAcntAll</t>
        </is>
      </c>
      <c r="B474" s="29" t="inlineStr">
        <is>
          <t>00301246</t>
        </is>
      </c>
      <c r="C474" s="29" t="inlineStr">
        <is>
          <t>SFA반도체</t>
        </is>
      </c>
      <c r="D474" s="29" t="inlineStr">
        <is>
          <t>sfa_semicon</t>
        </is>
      </c>
      <c r="E474" s="29" t="inlineStr">
        <is>
          <t>036540</t>
        </is>
      </c>
      <c r="F474" s="29" t="inlineStr">
        <is>
          <t>2024</t>
        </is>
      </c>
      <c r="G474" s="29" t="inlineStr">
        <is>
          <t>CFS</t>
        </is>
      </c>
      <c r="H474" s="29" t="inlineStr">
        <is>
          <t>CIS</t>
        </is>
      </c>
      <c r="I474" s="29" t="inlineStr">
        <is>
          <t>포괄손익계산서</t>
        </is>
      </c>
      <c r="J474" s="29" t="inlineStr">
        <is>
          <t>ifrs-full_ProfitLoss</t>
        </is>
      </c>
      <c r="K474" s="29" t="inlineStr">
        <is>
          <t>당기순이익(손실)</t>
        </is>
      </c>
      <c r="L474" s="29" t="inlineStr">
        <is>
          <t>-</t>
        </is>
      </c>
      <c r="M474" s="29" t="inlineStr">
        <is>
          <t>제 27 기</t>
        </is>
      </c>
      <c r="N474" s="29" t="inlineStr">
        <is>
          <t>20458863208.0</t>
        </is>
      </c>
      <c r="O474" s="29" t="inlineStr">
        <is>
          <t>-14043612067.0</t>
        </is>
      </c>
      <c r="P474" s="29" t="inlineStr">
        <is>
          <t>KRW</t>
        </is>
      </c>
      <c r="Q474" s="29" t="inlineStr">
        <is>
          <t>28</t>
        </is>
      </c>
    </row>
    <row r="475" ht="24" customHeight="1">
      <c r="A475" s="24" t="inlineStr">
        <is>
          <t>OpenDART_fnlttSinglAcntAll</t>
        </is>
      </c>
      <c r="B475" s="24" t="inlineStr">
        <is>
          <t>00301246</t>
        </is>
      </c>
      <c r="C475" s="24" t="inlineStr">
        <is>
          <t>SFA반도체</t>
        </is>
      </c>
      <c r="D475" s="24" t="inlineStr">
        <is>
          <t>sfa_semicon</t>
        </is>
      </c>
      <c r="E475" s="24" t="inlineStr">
        <is>
          <t>036540</t>
        </is>
      </c>
      <c r="F475" s="24" t="inlineStr">
        <is>
          <t>2024</t>
        </is>
      </c>
      <c r="G475" s="24" t="inlineStr">
        <is>
          <t>CFS</t>
        </is>
      </c>
      <c r="H475" s="24" t="inlineStr">
        <is>
          <t>CIS</t>
        </is>
      </c>
      <c r="I475" s="24" t="inlineStr">
        <is>
          <t>포괄손익계산서</t>
        </is>
      </c>
      <c r="J475" s="24" t="inlineStr">
        <is>
          <t>ifrs-full_ProfitLossAttributableToNoncontrollingInterests</t>
        </is>
      </c>
      <c r="K475" s="24" t="inlineStr">
        <is>
          <t>비지배지분에 귀속되는 당기순이익(손실)</t>
        </is>
      </c>
      <c r="L475" s="24" t="inlineStr">
        <is>
          <t>-</t>
        </is>
      </c>
      <c r="M475" s="24" t="inlineStr">
        <is>
          <t>제 27 기</t>
        </is>
      </c>
      <c r="N475" s="24" t="inlineStr">
        <is>
          <t>-875845270.0</t>
        </is>
      </c>
      <c r="O475" s="24" t="inlineStr">
        <is>
          <t>-1129593766.0</t>
        </is>
      </c>
      <c r="P475" s="24" t="inlineStr">
        <is>
          <t>KRW</t>
        </is>
      </c>
      <c r="Q475" s="24" t="inlineStr">
        <is>
          <t>30</t>
        </is>
      </c>
    </row>
    <row r="476" ht="24" customHeight="1">
      <c r="A476" s="29" t="inlineStr">
        <is>
          <t>OpenDART_fnlttSinglAcntAll</t>
        </is>
      </c>
      <c r="B476" s="29" t="inlineStr">
        <is>
          <t>00301246</t>
        </is>
      </c>
      <c r="C476" s="29" t="inlineStr">
        <is>
          <t>SFA반도체</t>
        </is>
      </c>
      <c r="D476" s="29" t="inlineStr">
        <is>
          <t>sfa_semicon</t>
        </is>
      </c>
      <c r="E476" s="29" t="inlineStr">
        <is>
          <t>036540</t>
        </is>
      </c>
      <c r="F476" s="29" t="inlineStr">
        <is>
          <t>2024</t>
        </is>
      </c>
      <c r="G476" s="29" t="inlineStr">
        <is>
          <t>CFS</t>
        </is>
      </c>
      <c r="H476" s="29" t="inlineStr">
        <is>
          <t>CIS</t>
        </is>
      </c>
      <c r="I476" s="29" t="inlineStr">
        <is>
          <t>포괄손익계산서</t>
        </is>
      </c>
      <c r="J476" s="29" t="inlineStr">
        <is>
          <t>-표준계정코드 미사용-</t>
        </is>
      </c>
      <c r="K476" s="29" t="inlineStr">
        <is>
          <t>계속영업당기순이익(손실)</t>
        </is>
      </c>
      <c r="L476" s="29" t="inlineStr">
        <is>
          <t>-</t>
        </is>
      </c>
      <c r="M476" s="29" t="inlineStr">
        <is>
          <t>제 27 기</t>
        </is>
      </c>
      <c r="N476" s="29" t="inlineStr">
        <is>
          <t>-720734460.0</t>
        </is>
      </c>
      <c r="O476" s="29" t="inlineStr">
        <is>
          <t>-925037072.0</t>
        </is>
      </c>
      <c r="P476" s="29" t="inlineStr">
        <is>
          <t>KRW</t>
        </is>
      </c>
      <c r="Q476" s="29" t="inlineStr">
        <is>
          <t>31</t>
        </is>
      </c>
    </row>
    <row r="477" ht="24" customHeight="1">
      <c r="A477" s="24" t="inlineStr">
        <is>
          <t>OpenDART_fnlttSinglAcntAll</t>
        </is>
      </c>
      <c r="B477" s="24" t="inlineStr">
        <is>
          <t>00301246</t>
        </is>
      </c>
      <c r="C477" s="24" t="inlineStr">
        <is>
          <t>SFA반도체</t>
        </is>
      </c>
      <c r="D477" s="24" t="inlineStr">
        <is>
          <t>sfa_semicon</t>
        </is>
      </c>
      <c r="E477" s="24" t="inlineStr">
        <is>
          <t>036540</t>
        </is>
      </c>
      <c r="F477" s="24" t="inlineStr">
        <is>
          <t>2024</t>
        </is>
      </c>
      <c r="G477" s="24" t="inlineStr">
        <is>
          <t>CFS</t>
        </is>
      </c>
      <c r="H477" s="24" t="inlineStr">
        <is>
          <t>CIS</t>
        </is>
      </c>
      <c r="I477" s="24" t="inlineStr">
        <is>
          <t>포괄손익계산서</t>
        </is>
      </c>
      <c r="J477" s="24" t="inlineStr">
        <is>
          <t>-표준계정코드 미사용-</t>
        </is>
      </c>
      <c r="K477" s="24" t="inlineStr">
        <is>
          <t>중단영업당기순이익(손실)</t>
        </is>
      </c>
      <c r="L477" s="24" t="inlineStr">
        <is>
          <t>-</t>
        </is>
      </c>
      <c r="M477" s="24" t="inlineStr">
        <is>
          <t>제 27 기</t>
        </is>
      </c>
      <c r="N477" s="24" t="inlineStr">
        <is>
          <t>-155110810.0</t>
        </is>
      </c>
      <c r="O477" s="24" t="inlineStr">
        <is>
          <t>-204556694.0</t>
        </is>
      </c>
      <c r="P477" s="24" t="inlineStr">
        <is>
          <t>KRW</t>
        </is>
      </c>
      <c r="Q477" s="24" t="inlineStr">
        <is>
          <t>32</t>
        </is>
      </c>
    </row>
    <row r="478" ht="24" customHeight="1">
      <c r="A478" s="29" t="inlineStr">
        <is>
          <t>OpenDART_fnlttSinglAcntAll</t>
        </is>
      </c>
      <c r="B478" s="29" t="inlineStr">
        <is>
          <t>00301246</t>
        </is>
      </c>
      <c r="C478" s="29" t="inlineStr">
        <is>
          <t>SFA반도체</t>
        </is>
      </c>
      <c r="D478" s="29" t="inlineStr">
        <is>
          <t>sfa_semicon</t>
        </is>
      </c>
      <c r="E478" s="29" t="inlineStr">
        <is>
          <t>036540</t>
        </is>
      </c>
      <c r="F478" s="29" t="inlineStr">
        <is>
          <t>2024</t>
        </is>
      </c>
      <c r="G478" s="29" t="inlineStr">
        <is>
          <t>CFS</t>
        </is>
      </c>
      <c r="H478" s="29" t="inlineStr">
        <is>
          <t>CIS</t>
        </is>
      </c>
      <c r="I478" s="29" t="inlineStr">
        <is>
          <t>포괄손익계산서</t>
        </is>
      </c>
      <c r="J478" s="29" t="inlineStr">
        <is>
          <t>ifrs-full_ProfitLossAttributableToOwnersOfParent</t>
        </is>
      </c>
      <c r="K478" s="29" t="inlineStr">
        <is>
          <t>지배기업의 소유주에게 귀속되는 당기순이익(손실)</t>
        </is>
      </c>
      <c r="L478" s="29" t="inlineStr">
        <is>
          <t>-</t>
        </is>
      </c>
      <c r="M478" s="29" t="inlineStr">
        <is>
          <t>제 27 기</t>
        </is>
      </c>
      <c r="N478" s="29" t="inlineStr">
        <is>
          <t>21334708478.0</t>
        </is>
      </c>
      <c r="O478" s="29" t="inlineStr">
        <is>
          <t>-12914018301.0</t>
        </is>
      </c>
      <c r="P478" s="29" t="inlineStr">
        <is>
          <t>KRW</t>
        </is>
      </c>
      <c r="Q478" s="29" t="inlineStr">
        <is>
          <t>33</t>
        </is>
      </c>
    </row>
    <row r="479" ht="24" customHeight="1">
      <c r="A479" s="24" t="inlineStr">
        <is>
          <t>OpenDART_fnlttSinglAcntAll</t>
        </is>
      </c>
      <c r="B479" s="24" t="inlineStr">
        <is>
          <t>00301246</t>
        </is>
      </c>
      <c r="C479" s="24" t="inlineStr">
        <is>
          <t>SFA반도체</t>
        </is>
      </c>
      <c r="D479" s="24" t="inlineStr">
        <is>
          <t>sfa_semicon</t>
        </is>
      </c>
      <c r="E479" s="24" t="inlineStr">
        <is>
          <t>036540</t>
        </is>
      </c>
      <c r="F479" s="24" t="inlineStr">
        <is>
          <t>2024</t>
        </is>
      </c>
      <c r="G479" s="24" t="inlineStr">
        <is>
          <t>CFS</t>
        </is>
      </c>
      <c r="H479" s="24" t="inlineStr">
        <is>
          <t>CIS</t>
        </is>
      </c>
      <c r="I479" s="24" t="inlineStr">
        <is>
          <t>포괄손익계산서</t>
        </is>
      </c>
      <c r="J479" s="24" t="inlineStr">
        <is>
          <t>-표준계정코드 미사용-</t>
        </is>
      </c>
      <c r="K479" s="24" t="inlineStr">
        <is>
          <t>계속영업당기순이익(손실)</t>
        </is>
      </c>
      <c r="L479" s="24" t="inlineStr">
        <is>
          <t>-</t>
        </is>
      </c>
      <c r="M479" s="24" t="inlineStr">
        <is>
          <t>제 27 기</t>
        </is>
      </c>
      <c r="N479" s="24" t="inlineStr">
        <is>
          <t>9140490606.0</t>
        </is>
      </c>
      <c r="O479" s="24" t="inlineStr">
        <is>
          <t>-10175313215.0</t>
        </is>
      </c>
      <c r="P479" s="24" t="inlineStr">
        <is>
          <t>KRW</t>
        </is>
      </c>
      <c r="Q479" s="24" t="inlineStr">
        <is>
          <t>34</t>
        </is>
      </c>
    </row>
    <row r="480" ht="24" customHeight="1">
      <c r="A480" s="29" t="inlineStr">
        <is>
          <t>OpenDART_fnlttSinglAcntAll</t>
        </is>
      </c>
      <c r="B480" s="29" t="inlineStr">
        <is>
          <t>00301246</t>
        </is>
      </c>
      <c r="C480" s="29" t="inlineStr">
        <is>
          <t>SFA반도체</t>
        </is>
      </c>
      <c r="D480" s="29" t="inlineStr">
        <is>
          <t>sfa_semicon</t>
        </is>
      </c>
      <c r="E480" s="29" t="inlineStr">
        <is>
          <t>036540</t>
        </is>
      </c>
      <c r="F480" s="29" t="inlineStr">
        <is>
          <t>2024</t>
        </is>
      </c>
      <c r="G480" s="29" t="inlineStr">
        <is>
          <t>CFS</t>
        </is>
      </c>
      <c r="H480" s="29" t="inlineStr">
        <is>
          <t>CIS</t>
        </is>
      </c>
      <c r="I480" s="29" t="inlineStr">
        <is>
          <t>포괄손익계산서</t>
        </is>
      </c>
      <c r="J480" s="29" t="inlineStr">
        <is>
          <t>-표준계정코드 미사용-</t>
        </is>
      </c>
      <c r="K480" s="29" t="inlineStr">
        <is>
          <t>중단영업당기순이익(손실)</t>
        </is>
      </c>
      <c r="L480" s="29" t="inlineStr">
        <is>
          <t>-</t>
        </is>
      </c>
      <c r="M480" s="29" t="inlineStr">
        <is>
          <t>제 27 기</t>
        </is>
      </c>
      <c r="N480" s="29" t="inlineStr">
        <is>
          <t>12194217872.0</t>
        </is>
      </c>
      <c r="O480" s="29" t="inlineStr">
        <is>
          <t>-2738705086.0</t>
        </is>
      </c>
      <c r="P480" s="29" t="inlineStr">
        <is>
          <t>KRW</t>
        </is>
      </c>
      <c r="Q480" s="29" t="inlineStr">
        <is>
          <t>35</t>
        </is>
      </c>
    </row>
    <row r="481" ht="24" customHeight="1">
      <c r="A481" s="24" t="inlineStr">
        <is>
          <t>OpenDART_fnlttSinglAcntAll</t>
        </is>
      </c>
      <c r="B481" s="24" t="inlineStr">
        <is>
          <t>00301246</t>
        </is>
      </c>
      <c r="C481" s="24" t="inlineStr">
        <is>
          <t>SFA반도체</t>
        </is>
      </c>
      <c r="D481" s="24" t="inlineStr">
        <is>
          <t>sfa_semicon</t>
        </is>
      </c>
      <c r="E481" s="24" t="inlineStr">
        <is>
          <t>036540</t>
        </is>
      </c>
      <c r="F481" s="24" t="inlineStr">
        <is>
          <t>2024</t>
        </is>
      </c>
      <c r="G481" s="24" t="inlineStr">
        <is>
          <t>CFS</t>
        </is>
      </c>
      <c r="H481" s="24" t="inlineStr">
        <is>
          <t>CIS</t>
        </is>
      </c>
      <c r="I481" s="24" t="inlineStr">
        <is>
          <t>포괄손익계산서</t>
        </is>
      </c>
      <c r="J481" s="24" t="inlineStr">
        <is>
          <t>ifrs-full_ProfitLossBeforeTax</t>
        </is>
      </c>
      <c r="K481" s="24" t="inlineStr">
        <is>
          <t>법인세비용차감전순이익(손실)</t>
        </is>
      </c>
      <c r="L481" s="24" t="inlineStr">
        <is>
          <t>-</t>
        </is>
      </c>
      <c r="M481" s="24" t="inlineStr">
        <is>
          <t>제 27 기</t>
        </is>
      </c>
      <c r="N481" s="24" t="inlineStr">
        <is>
          <t>2700446776.0</t>
        </is>
      </c>
      <c r="O481" s="24" t="inlineStr">
        <is>
          <t>-11942222289.0</t>
        </is>
      </c>
      <c r="P481" s="24" t="inlineStr">
        <is>
          <t>KRW</t>
        </is>
      </c>
      <c r="Q481" s="24" t="inlineStr">
        <is>
          <t>36</t>
        </is>
      </c>
    </row>
    <row r="482" ht="24" customHeight="1">
      <c r="A482" s="29" t="inlineStr">
        <is>
          <t>OpenDART_fnlttSinglAcntAll</t>
        </is>
      </c>
      <c r="B482" s="29" t="inlineStr">
        <is>
          <t>00301246</t>
        </is>
      </c>
      <c r="C482" s="29" t="inlineStr">
        <is>
          <t>SFA반도체</t>
        </is>
      </c>
      <c r="D482" s="29" t="inlineStr">
        <is>
          <t>sfa_semicon</t>
        </is>
      </c>
      <c r="E482" s="29" t="inlineStr">
        <is>
          <t>036540</t>
        </is>
      </c>
      <c r="F482" s="29" t="inlineStr">
        <is>
          <t>2024</t>
        </is>
      </c>
      <c r="G482" s="29" t="inlineStr">
        <is>
          <t>CFS</t>
        </is>
      </c>
      <c r="H482" s="29" t="inlineStr">
        <is>
          <t>CIS</t>
        </is>
      </c>
      <c r="I482" s="29" t="inlineStr">
        <is>
          <t>포괄손익계산서</t>
        </is>
      </c>
      <c r="J482" s="29" t="inlineStr">
        <is>
          <t>ifrs-full_ProfitLossFromContinuingOperations</t>
        </is>
      </c>
      <c r="K482" s="29" t="inlineStr">
        <is>
          <t>계속영업이익(손실)</t>
        </is>
      </c>
      <c r="L482" s="29" t="inlineStr">
        <is>
          <t>-</t>
        </is>
      </c>
      <c r="M482" s="29" t="inlineStr">
        <is>
          <t>제 27 기</t>
        </is>
      </c>
      <c r="N482" s="29" t="inlineStr">
        <is>
          <t>8419756146.0</t>
        </is>
      </c>
      <c r="O482" s="29" t="inlineStr">
        <is>
          <t>-11100350287.0</t>
        </is>
      </c>
      <c r="P482" s="29" t="inlineStr">
        <is>
          <t>KRW</t>
        </is>
      </c>
      <c r="Q482" s="29" t="inlineStr">
        <is>
          <t>37</t>
        </is>
      </c>
    </row>
    <row r="483" ht="24" customHeight="1">
      <c r="A483" s="24" t="inlineStr">
        <is>
          <t>OpenDART_fnlttSinglAcntAll</t>
        </is>
      </c>
      <c r="B483" s="24" t="inlineStr">
        <is>
          <t>00301246</t>
        </is>
      </c>
      <c r="C483" s="24" t="inlineStr">
        <is>
          <t>SFA반도체</t>
        </is>
      </c>
      <c r="D483" s="24" t="inlineStr">
        <is>
          <t>sfa_semicon</t>
        </is>
      </c>
      <c r="E483" s="24" t="inlineStr">
        <is>
          <t>036540</t>
        </is>
      </c>
      <c r="F483" s="24" t="inlineStr">
        <is>
          <t>2024</t>
        </is>
      </c>
      <c r="G483" s="24" t="inlineStr">
        <is>
          <t>CFS</t>
        </is>
      </c>
      <c r="H483" s="24" t="inlineStr">
        <is>
          <t>CIS</t>
        </is>
      </c>
      <c r="I483" s="24" t="inlineStr">
        <is>
          <t>포괄손익계산서</t>
        </is>
      </c>
      <c r="J483" s="24" t="inlineStr">
        <is>
          <t>ifrs-full_ProfitLossFromDiscontinuedOperations</t>
        </is>
      </c>
      <c r="K483" s="24" t="inlineStr">
        <is>
          <t>중단영업이익(손실)</t>
        </is>
      </c>
      <c r="L483" s="24" t="inlineStr">
        <is>
          <t>-</t>
        </is>
      </c>
      <c r="M483" s="24" t="inlineStr">
        <is>
          <t>제 27 기</t>
        </is>
      </c>
      <c r="N483" s="24" t="inlineStr">
        <is>
          <t>12039107062.0</t>
        </is>
      </c>
      <c r="O483" s="24" t="inlineStr">
        <is>
          <t>-2943261780.0</t>
        </is>
      </c>
      <c r="P483" s="24" t="inlineStr">
        <is>
          <t>KRW</t>
        </is>
      </c>
      <c r="Q483" s="24" t="inlineStr">
        <is>
          <t>38</t>
        </is>
      </c>
    </row>
    <row r="484" ht="24" customHeight="1">
      <c r="A484" s="29" t="inlineStr">
        <is>
          <t>OpenDART_fnlttSinglAcntAll</t>
        </is>
      </c>
      <c r="B484" s="29" t="inlineStr">
        <is>
          <t>00301246</t>
        </is>
      </c>
      <c r="C484" s="29" t="inlineStr">
        <is>
          <t>SFA반도체</t>
        </is>
      </c>
      <c r="D484" s="29" t="inlineStr">
        <is>
          <t>sfa_semicon</t>
        </is>
      </c>
      <c r="E484" s="29" t="inlineStr">
        <is>
          <t>036540</t>
        </is>
      </c>
      <c r="F484" s="29" t="inlineStr">
        <is>
          <t>2024</t>
        </is>
      </c>
      <c r="G484" s="29" t="inlineStr">
        <is>
          <t>CFS</t>
        </is>
      </c>
      <c r="H484" s="29" t="inlineStr">
        <is>
          <t>CIS</t>
        </is>
      </c>
      <c r="I484" s="29" t="inlineStr">
        <is>
          <t>포괄손익계산서</t>
        </is>
      </c>
      <c r="J484" s="29" t="inlineStr">
        <is>
          <t>ifrs-full_Revenue</t>
        </is>
      </c>
      <c r="K484" s="29" t="inlineStr">
        <is>
          <t>매출액</t>
        </is>
      </c>
      <c r="L484" s="29" t="inlineStr">
        <is>
          <t>-</t>
        </is>
      </c>
      <c r="M484" s="29" t="inlineStr">
        <is>
          <t>제 27 기</t>
        </is>
      </c>
      <c r="N484" s="29" t="inlineStr">
        <is>
          <t>400482861805.0</t>
        </is>
      </c>
      <c r="O484" s="29" t="inlineStr">
        <is>
          <t>416738581384.0</t>
        </is>
      </c>
      <c r="P484" s="29" t="inlineStr">
        <is>
          <t>KRW</t>
        </is>
      </c>
      <c r="Q484" s="29" t="inlineStr">
        <is>
          <t>39</t>
        </is>
      </c>
    </row>
    <row r="485" ht="24" customHeight="1">
      <c r="A485" s="24" t="inlineStr">
        <is>
          <t>OpenDART_fnlttSinglAcntAll</t>
        </is>
      </c>
      <c r="B485" s="24" t="inlineStr">
        <is>
          <t>00301246</t>
        </is>
      </c>
      <c r="C485" s="24" t="inlineStr">
        <is>
          <t>SFA반도체</t>
        </is>
      </c>
      <c r="D485" s="24" t="inlineStr">
        <is>
          <t>sfa_semicon</t>
        </is>
      </c>
      <c r="E485" s="24" t="inlineStr">
        <is>
          <t>036540</t>
        </is>
      </c>
      <c r="F485" s="24" t="inlineStr">
        <is>
          <t>2024</t>
        </is>
      </c>
      <c r="G485" s="24" t="inlineStr">
        <is>
          <t>CFS</t>
        </is>
      </c>
      <c r="H485" s="24" t="inlineStr">
        <is>
          <t>CF</t>
        </is>
      </c>
      <c r="I485" s="24" t="inlineStr">
        <is>
          <t>현금흐름표</t>
        </is>
      </c>
      <c r="J485" s="24" t="inlineStr">
        <is>
          <t>dart_CashAndCashEquivalentsAtBeginningOfPeriodCf</t>
        </is>
      </c>
      <c r="K485" s="24" t="inlineStr">
        <is>
          <t>기초현금및현금성자산</t>
        </is>
      </c>
      <c r="L485" s="24" t="inlineStr">
        <is>
          <t>-</t>
        </is>
      </c>
      <c r="M485" s="24" t="inlineStr">
        <is>
          <t>제 27 기</t>
        </is>
      </c>
      <c r="N485" s="24" t="inlineStr">
        <is>
          <t>78764171268.0</t>
        </is>
      </c>
      <c r="O485" s="24" t="inlineStr">
        <is>
          <t>42435960416.0</t>
        </is>
      </c>
      <c r="P485" s="24" t="inlineStr">
        <is>
          <t>KRW</t>
        </is>
      </c>
      <c r="Q485" s="24" t="inlineStr">
        <is>
          <t>2</t>
        </is>
      </c>
    </row>
    <row r="486" ht="24" customHeight="1">
      <c r="A486" s="29" t="inlineStr">
        <is>
          <t>OpenDART_fnlttSinglAcntAll</t>
        </is>
      </c>
      <c r="B486" s="29" t="inlineStr">
        <is>
          <t>00301246</t>
        </is>
      </c>
      <c r="C486" s="29" t="inlineStr">
        <is>
          <t>SFA반도체</t>
        </is>
      </c>
      <c r="D486" s="29" t="inlineStr">
        <is>
          <t>sfa_semicon</t>
        </is>
      </c>
      <c r="E486" s="29" t="inlineStr">
        <is>
          <t>036540</t>
        </is>
      </c>
      <c r="F486" s="29" t="inlineStr">
        <is>
          <t>2024</t>
        </is>
      </c>
      <c r="G486" s="29" t="inlineStr">
        <is>
          <t>CFS</t>
        </is>
      </c>
      <c r="H486" s="29" t="inlineStr">
        <is>
          <t>CF</t>
        </is>
      </c>
      <c r="I486" s="29" t="inlineStr">
        <is>
          <t>현금흐름표</t>
        </is>
      </c>
      <c r="J486" s="29" t="inlineStr">
        <is>
          <t>dart_CashAndCashEquivalentsAtEndOfPeriodCf</t>
        </is>
      </c>
      <c r="K486" s="29" t="inlineStr">
        <is>
          <t>기말현금및현금성자산</t>
        </is>
      </c>
      <c r="L486" s="29" t="inlineStr">
        <is>
          <t>-</t>
        </is>
      </c>
      <c r="M486" s="29" t="inlineStr">
        <is>
          <t>제 27 기</t>
        </is>
      </c>
      <c r="N486" s="29" t="inlineStr">
        <is>
          <t>95466242417.0</t>
        </is>
      </c>
      <c r="O486" s="29" t="inlineStr">
        <is>
          <t>78764171268.0</t>
        </is>
      </c>
      <c r="P486" s="29" t="inlineStr">
        <is>
          <t>KRW</t>
        </is>
      </c>
      <c r="Q486" s="29" t="inlineStr">
        <is>
          <t>3</t>
        </is>
      </c>
    </row>
    <row r="487" ht="24" customHeight="1">
      <c r="A487" s="24" t="inlineStr">
        <is>
          <t>OpenDART_fnlttSinglAcntAll</t>
        </is>
      </c>
      <c r="B487" s="24" t="inlineStr">
        <is>
          <t>00301246</t>
        </is>
      </c>
      <c r="C487" s="24" t="inlineStr">
        <is>
          <t>SFA반도체</t>
        </is>
      </c>
      <c r="D487" s="24" t="inlineStr">
        <is>
          <t>sfa_semicon</t>
        </is>
      </c>
      <c r="E487" s="24" t="inlineStr">
        <is>
          <t>036540</t>
        </is>
      </c>
      <c r="F487" s="24" t="inlineStr">
        <is>
          <t>2024</t>
        </is>
      </c>
      <c r="G487" s="24" t="inlineStr">
        <is>
          <t>CFS</t>
        </is>
      </c>
      <c r="H487" s="24" t="inlineStr">
        <is>
          <t>CF</t>
        </is>
      </c>
      <c r="I487" s="24" t="inlineStr">
        <is>
          <t>현금흐름표</t>
        </is>
      </c>
      <c r="J487" s="24" t="inlineStr">
        <is>
          <t>ifrs-full_CashFlowsFromUsedInFinancingActivities</t>
        </is>
      </c>
      <c r="K487" s="24" t="inlineStr">
        <is>
          <t>재무활동으로 인한 현금흐름</t>
        </is>
      </c>
      <c r="L487" s="24" t="inlineStr">
        <is>
          <t>-</t>
        </is>
      </c>
      <c r="M487" s="24" t="inlineStr">
        <is>
          <t>제 27 기</t>
        </is>
      </c>
      <c r="N487" s="24" t="inlineStr">
        <is>
          <t>-20764078370.0</t>
        </is>
      </c>
      <c r="O487" s="24" t="inlineStr">
        <is>
          <t>-30978843668.0</t>
        </is>
      </c>
      <c r="P487" s="24" t="inlineStr">
        <is>
          <t>KRW</t>
        </is>
      </c>
      <c r="Q487" s="24" t="inlineStr">
        <is>
          <t>8</t>
        </is>
      </c>
    </row>
    <row r="488" ht="24" customHeight="1">
      <c r="A488" s="29" t="inlineStr">
        <is>
          <t>OpenDART_fnlttSinglAcntAll</t>
        </is>
      </c>
      <c r="B488" s="29" t="inlineStr">
        <is>
          <t>00301246</t>
        </is>
      </c>
      <c r="C488" s="29" t="inlineStr">
        <is>
          <t>SFA반도체</t>
        </is>
      </c>
      <c r="D488" s="29" t="inlineStr">
        <is>
          <t>sfa_semicon</t>
        </is>
      </c>
      <c r="E488" s="29" t="inlineStr">
        <is>
          <t>036540</t>
        </is>
      </c>
      <c r="F488" s="29" t="inlineStr">
        <is>
          <t>2024</t>
        </is>
      </c>
      <c r="G488" s="29" t="inlineStr">
        <is>
          <t>CFS</t>
        </is>
      </c>
      <c r="H488" s="29" t="inlineStr">
        <is>
          <t>CF</t>
        </is>
      </c>
      <c r="I488" s="29" t="inlineStr">
        <is>
          <t>현금흐름표</t>
        </is>
      </c>
      <c r="J488" s="29" t="inlineStr">
        <is>
          <t>dart_PaymentsOfFinanceLeaseLiabilitiesClassifiedAsFinancingActivities</t>
        </is>
      </c>
      <c r="K488" s="29" t="inlineStr">
        <is>
          <t>금융리스부채의 상환</t>
        </is>
      </c>
      <c r="L488" s="29" t="inlineStr">
        <is>
          <t>-</t>
        </is>
      </c>
      <c r="M488" s="29" t="inlineStr">
        <is>
          <t>제 27 기</t>
        </is>
      </c>
      <c r="N488" s="29" t="inlineStr">
        <is>
          <t>2372314844.0</t>
        </is>
      </c>
      <c r="O488" s="29" t="inlineStr">
        <is>
          <t>2308602982.0</t>
        </is>
      </c>
      <c r="P488" s="29" t="inlineStr">
        <is>
          <t>KRW</t>
        </is>
      </c>
      <c r="Q488" s="29" t="inlineStr">
        <is>
          <t>9</t>
        </is>
      </c>
    </row>
    <row r="489" ht="24" customHeight="1">
      <c r="A489" s="24" t="inlineStr">
        <is>
          <t>OpenDART_fnlttSinglAcntAll</t>
        </is>
      </c>
      <c r="B489" s="24" t="inlineStr">
        <is>
          <t>00301246</t>
        </is>
      </c>
      <c r="C489" s="24" t="inlineStr">
        <is>
          <t>SFA반도체</t>
        </is>
      </c>
      <c r="D489" s="24" t="inlineStr">
        <is>
          <t>sfa_semicon</t>
        </is>
      </c>
      <c r="E489" s="24" t="inlineStr">
        <is>
          <t>036540</t>
        </is>
      </c>
      <c r="F489" s="24" t="inlineStr">
        <is>
          <t>2024</t>
        </is>
      </c>
      <c r="G489" s="24" t="inlineStr">
        <is>
          <t>CFS</t>
        </is>
      </c>
      <c r="H489" s="24" t="inlineStr">
        <is>
          <t>CF</t>
        </is>
      </c>
      <c r="I489" s="24" t="inlineStr">
        <is>
          <t>현금흐름표</t>
        </is>
      </c>
      <c r="J489" s="24" t="inlineStr">
        <is>
          <t>dart_ProceedsFromExerciseOfShareOptions</t>
        </is>
      </c>
      <c r="K489" s="24" t="inlineStr">
        <is>
          <t>주식매수선택권</t>
        </is>
      </c>
      <c r="L489" s="24" t="inlineStr">
        <is>
          <t>-</t>
        </is>
      </c>
      <c r="M489" s="24" t="inlineStr">
        <is>
          <t>제 27 기</t>
        </is>
      </c>
      <c r="N489" s="24" t="inlineStr">
        <is>
          <t>0.0</t>
        </is>
      </c>
      <c r="O489" s="24" t="inlineStr">
        <is>
          <t>-116399776.0</t>
        </is>
      </c>
      <c r="P489" s="24" t="inlineStr">
        <is>
          <t>KRW</t>
        </is>
      </c>
      <c r="Q489" s="24" t="inlineStr">
        <is>
          <t>10</t>
        </is>
      </c>
    </row>
    <row r="490" ht="24" customHeight="1">
      <c r="A490" s="29" t="inlineStr">
        <is>
          <t>OpenDART_fnlttSinglAcntAll</t>
        </is>
      </c>
      <c r="B490" s="29" t="inlineStr">
        <is>
          <t>00301246</t>
        </is>
      </c>
      <c r="C490" s="29" t="inlineStr">
        <is>
          <t>SFA반도체</t>
        </is>
      </c>
      <c r="D490" s="29" t="inlineStr">
        <is>
          <t>sfa_semicon</t>
        </is>
      </c>
      <c r="E490" s="29" t="inlineStr">
        <is>
          <t>036540</t>
        </is>
      </c>
      <c r="F490" s="29" t="inlineStr">
        <is>
          <t>2024</t>
        </is>
      </c>
      <c r="G490" s="29" t="inlineStr">
        <is>
          <t>CFS</t>
        </is>
      </c>
      <c r="H490" s="29" t="inlineStr">
        <is>
          <t>CF</t>
        </is>
      </c>
      <c r="I490" s="29" t="inlineStr">
        <is>
          <t>현금흐름표</t>
        </is>
      </c>
      <c r="J490" s="29" t="inlineStr">
        <is>
          <t>-표준계정코드 미사용-</t>
        </is>
      </c>
      <c r="K490" s="29" t="inlineStr">
        <is>
          <t>비지배지분의 감소</t>
        </is>
      </c>
      <c r="L490" s="29" t="inlineStr">
        <is>
          <t>-</t>
        </is>
      </c>
      <c r="M490" s="29" t="inlineStr">
        <is>
          <t>제 27 기</t>
        </is>
      </c>
      <c r="N490" s="29" t="inlineStr">
        <is>
          <t>-11191763526.0</t>
        </is>
      </c>
      <c r="O490" s="29" t="inlineStr">
        <is>
          <t>-3150537953.0</t>
        </is>
      </c>
      <c r="P490" s="29" t="inlineStr">
        <is>
          <t>KRW</t>
        </is>
      </c>
      <c r="Q490" s="29" t="inlineStr">
        <is>
          <t>11</t>
        </is>
      </c>
    </row>
    <row r="491" ht="24" customHeight="1">
      <c r="A491" s="24" t="inlineStr">
        <is>
          <t>OpenDART_fnlttSinglAcntAll</t>
        </is>
      </c>
      <c r="B491" s="24" t="inlineStr">
        <is>
          <t>00301246</t>
        </is>
      </c>
      <c r="C491" s="24" t="inlineStr">
        <is>
          <t>SFA반도체</t>
        </is>
      </c>
      <c r="D491" s="24" t="inlineStr">
        <is>
          <t>sfa_semicon</t>
        </is>
      </c>
      <c r="E491" s="24" t="inlineStr">
        <is>
          <t>036540</t>
        </is>
      </c>
      <c r="F491" s="24" t="inlineStr">
        <is>
          <t>2024</t>
        </is>
      </c>
      <c r="G491" s="24" t="inlineStr">
        <is>
          <t>CFS</t>
        </is>
      </c>
      <c r="H491" s="24" t="inlineStr">
        <is>
          <t>CF</t>
        </is>
      </c>
      <c r="I491" s="24" t="inlineStr">
        <is>
          <t>현금흐름표</t>
        </is>
      </c>
      <c r="J491" s="24" t="inlineStr">
        <is>
          <t>ifrs-full_DividendsPaidClassifiedAsFinancingActivities</t>
        </is>
      </c>
      <c r="K491" s="24" t="inlineStr">
        <is>
          <t>배당금지급</t>
        </is>
      </c>
      <c r="L491" s="24" t="inlineStr">
        <is>
          <t>-</t>
        </is>
      </c>
      <c r="M491" s="24" t="inlineStr">
        <is>
          <t>제 27 기</t>
        </is>
      </c>
      <c r="N491" s="24" t="inlineStr">
        <is>
          <t>0.0</t>
        </is>
      </c>
      <c r="O491" s="24" t="inlineStr">
        <is>
          <t>440002957.0</t>
        </is>
      </c>
      <c r="P491" s="24" t="inlineStr">
        <is>
          <t>KRW</t>
        </is>
      </c>
      <c r="Q491" s="24" t="inlineStr">
        <is>
          <t>12</t>
        </is>
      </c>
    </row>
    <row r="492" ht="24" customHeight="1">
      <c r="A492" s="29" t="inlineStr">
        <is>
          <t>OpenDART_fnlttSinglAcntAll</t>
        </is>
      </c>
      <c r="B492" s="29" t="inlineStr">
        <is>
          <t>00301246</t>
        </is>
      </c>
      <c r="C492" s="29" t="inlineStr">
        <is>
          <t>SFA반도체</t>
        </is>
      </c>
      <c r="D492" s="29" t="inlineStr">
        <is>
          <t>sfa_semicon</t>
        </is>
      </c>
      <c r="E492" s="29" t="inlineStr">
        <is>
          <t>036540</t>
        </is>
      </c>
      <c r="F492" s="29" t="inlineStr">
        <is>
          <t>2024</t>
        </is>
      </c>
      <c r="G492" s="29" t="inlineStr">
        <is>
          <t>CFS</t>
        </is>
      </c>
      <c r="H492" s="29" t="inlineStr">
        <is>
          <t>CF</t>
        </is>
      </c>
      <c r="I492" s="29" t="inlineStr">
        <is>
          <t>현금흐름표</t>
        </is>
      </c>
      <c r="J492" s="29" t="inlineStr">
        <is>
          <t>ifrs-full_ProceedsFromBorrowingsClassifiedAsFinancingActivities</t>
        </is>
      </c>
      <c r="K492" s="29" t="inlineStr">
        <is>
          <t>차입금의 차입</t>
        </is>
      </c>
      <c r="L492" s="29" t="inlineStr">
        <is>
          <t>-</t>
        </is>
      </c>
      <c r="M492" s="29" t="inlineStr">
        <is>
          <t>제 27 기</t>
        </is>
      </c>
      <c r="N492" s="29" t="inlineStr">
        <is>
          <t>0.0</t>
        </is>
      </c>
      <c r="O492" s="29" t="inlineStr">
        <is>
          <t>921100000.0</t>
        </is>
      </c>
      <c r="P492" s="29" t="inlineStr">
        <is>
          <t>KRW</t>
        </is>
      </c>
      <c r="Q492" s="29" t="inlineStr">
        <is>
          <t>13</t>
        </is>
      </c>
    </row>
    <row r="493" ht="24" customHeight="1">
      <c r="A493" s="24" t="inlineStr">
        <is>
          <t>OpenDART_fnlttSinglAcntAll</t>
        </is>
      </c>
      <c r="B493" s="24" t="inlineStr">
        <is>
          <t>00301246</t>
        </is>
      </c>
      <c r="C493" s="24" t="inlineStr">
        <is>
          <t>SFA반도체</t>
        </is>
      </c>
      <c r="D493" s="24" t="inlineStr">
        <is>
          <t>sfa_semicon</t>
        </is>
      </c>
      <c r="E493" s="24" t="inlineStr">
        <is>
          <t>036540</t>
        </is>
      </c>
      <c r="F493" s="24" t="inlineStr">
        <is>
          <t>2024</t>
        </is>
      </c>
      <c r="G493" s="24" t="inlineStr">
        <is>
          <t>CFS</t>
        </is>
      </c>
      <c r="H493" s="24" t="inlineStr">
        <is>
          <t>CF</t>
        </is>
      </c>
      <c r="I493" s="24" t="inlineStr">
        <is>
          <t>현금흐름표</t>
        </is>
      </c>
      <c r="J493" s="24" t="inlineStr">
        <is>
          <t>ifrs-full_RepaymentsOfBorrowingsClassifiedAsFinancingActivities</t>
        </is>
      </c>
      <c r="K493" s="24" t="inlineStr">
        <is>
          <t>차입금의 상환</t>
        </is>
      </c>
      <c r="L493" s="24" t="inlineStr">
        <is>
          <t>-</t>
        </is>
      </c>
      <c r="M493" s="24" t="inlineStr">
        <is>
          <t>제 27 기</t>
        </is>
      </c>
      <c r="N493" s="24" t="inlineStr">
        <is>
          <t>7200000000.0</t>
        </is>
      </c>
      <c r="O493" s="24" t="inlineStr">
        <is>
          <t>25884400000.0</t>
        </is>
      </c>
      <c r="P493" s="24" t="inlineStr">
        <is>
          <t>KRW</t>
        </is>
      </c>
      <c r="Q493" s="24" t="inlineStr">
        <is>
          <t>14</t>
        </is>
      </c>
    </row>
    <row r="494" ht="24" customHeight="1">
      <c r="A494" s="29" t="inlineStr">
        <is>
          <t>OpenDART_fnlttSinglAcntAll</t>
        </is>
      </c>
      <c r="B494" s="29" t="inlineStr">
        <is>
          <t>00301246</t>
        </is>
      </c>
      <c r="C494" s="29" t="inlineStr">
        <is>
          <t>SFA반도체</t>
        </is>
      </c>
      <c r="D494" s="29" t="inlineStr">
        <is>
          <t>sfa_semicon</t>
        </is>
      </c>
      <c r="E494" s="29" t="inlineStr">
        <is>
          <t>036540</t>
        </is>
      </c>
      <c r="F494" s="29" t="inlineStr">
        <is>
          <t>2024</t>
        </is>
      </c>
      <c r="G494" s="29" t="inlineStr">
        <is>
          <t>CFS</t>
        </is>
      </c>
      <c r="H494" s="29" t="inlineStr">
        <is>
          <t>CF</t>
        </is>
      </c>
      <c r="I494" s="29" t="inlineStr">
        <is>
          <t>현금흐름표</t>
        </is>
      </c>
      <c r="J494" s="29" t="inlineStr">
        <is>
          <t>ifrs-full_CashFlowsFromUsedInInvestingActivities</t>
        </is>
      </c>
      <c r="K494" s="29" t="inlineStr">
        <is>
          <t>투자활동으로 인한 현금흐름</t>
        </is>
      </c>
      <c r="L494" s="29" t="inlineStr">
        <is>
          <t>-</t>
        </is>
      </c>
      <c r="M494" s="29" t="inlineStr">
        <is>
          <t>제 27 기</t>
        </is>
      </c>
      <c r="N494" s="29" t="inlineStr">
        <is>
          <t>-16912173513.0</t>
        </is>
      </c>
      <c r="O494" s="29" t="inlineStr">
        <is>
          <t>31119588385.0</t>
        </is>
      </c>
      <c r="P494" s="29" t="inlineStr">
        <is>
          <t>KRW</t>
        </is>
      </c>
      <c r="Q494" s="29" t="inlineStr">
        <is>
          <t>15</t>
        </is>
      </c>
    </row>
    <row r="495" ht="24" customHeight="1">
      <c r="A495" s="24" t="inlineStr">
        <is>
          <t>OpenDART_fnlttSinglAcntAll</t>
        </is>
      </c>
      <c r="B495" s="24" t="inlineStr">
        <is>
          <t>00301246</t>
        </is>
      </c>
      <c r="C495" s="24" t="inlineStr">
        <is>
          <t>SFA반도체</t>
        </is>
      </c>
      <c r="D495" s="24" t="inlineStr">
        <is>
          <t>sfa_semicon</t>
        </is>
      </c>
      <c r="E495" s="24" t="inlineStr">
        <is>
          <t>036540</t>
        </is>
      </c>
      <c r="F495" s="24" t="inlineStr">
        <is>
          <t>2024</t>
        </is>
      </c>
      <c r="G495" s="24" t="inlineStr">
        <is>
          <t>CFS</t>
        </is>
      </c>
      <c r="H495" s="24" t="inlineStr">
        <is>
          <t>CF</t>
        </is>
      </c>
      <c r="I495" s="24" t="inlineStr">
        <is>
          <t>현금흐름표</t>
        </is>
      </c>
      <c r="J495" s="24" t="inlineStr">
        <is>
          <t>dart_CashReceiptsFromDiscontinuedOperations</t>
        </is>
      </c>
      <c r="K495" s="24" t="inlineStr">
        <is>
          <t>중단영업의 처분</t>
        </is>
      </c>
      <c r="L495" s="24" t="inlineStr">
        <is>
          <t>-</t>
        </is>
      </c>
      <c r="M495" s="24" t="inlineStr">
        <is>
          <t>제 27 기</t>
        </is>
      </c>
      <c r="N495" s="24" t="inlineStr">
        <is>
          <t>16789408300.0</t>
        </is>
      </c>
      <c r="O495" s="24" t="inlineStr">
        <is>
          <t>0.0</t>
        </is>
      </c>
      <c r="P495" s="24" t="inlineStr">
        <is>
          <t>KRW</t>
        </is>
      </c>
      <c r="Q495" s="24" t="inlineStr">
        <is>
          <t>16</t>
        </is>
      </c>
    </row>
    <row r="496" ht="24" customHeight="1">
      <c r="A496" s="29" t="inlineStr">
        <is>
          <t>OpenDART_fnlttSinglAcntAll</t>
        </is>
      </c>
      <c r="B496" s="29" t="inlineStr">
        <is>
          <t>00301246</t>
        </is>
      </c>
      <c r="C496" s="29" t="inlineStr">
        <is>
          <t>SFA반도체</t>
        </is>
      </c>
      <c r="D496" s="29" t="inlineStr">
        <is>
          <t>sfa_semicon</t>
        </is>
      </c>
      <c r="E496" s="29" t="inlineStr">
        <is>
          <t>036540</t>
        </is>
      </c>
      <c r="F496" s="29" t="inlineStr">
        <is>
          <t>2024</t>
        </is>
      </c>
      <c r="G496" s="29" t="inlineStr">
        <is>
          <t>CFS</t>
        </is>
      </c>
      <c r="H496" s="29" t="inlineStr">
        <is>
          <t>CF</t>
        </is>
      </c>
      <c r="I496" s="29" t="inlineStr">
        <is>
          <t>현금흐름표</t>
        </is>
      </c>
      <c r="J496" s="29" t="inlineStr">
        <is>
          <t>dart_DecreaseInLoans</t>
        </is>
      </c>
      <c r="K496" s="29" t="inlineStr">
        <is>
          <t>기타비유동채권의 순감소(증가)</t>
        </is>
      </c>
      <c r="L496" s="29" t="inlineStr">
        <is>
          <t>-</t>
        </is>
      </c>
      <c r="M496" s="29" t="inlineStr">
        <is>
          <t>제 27 기</t>
        </is>
      </c>
      <c r="N496" s="29" t="inlineStr">
        <is>
          <t>-29975000000.0</t>
        </is>
      </c>
      <c r="O496" s="29" t="inlineStr">
        <is>
          <t>-40005000000.0</t>
        </is>
      </c>
      <c r="P496" s="29" t="inlineStr">
        <is>
          <t>KRW</t>
        </is>
      </c>
      <c r="Q496" s="29" t="inlineStr">
        <is>
          <t>17</t>
        </is>
      </c>
    </row>
    <row r="497" ht="24" customHeight="1">
      <c r="A497" s="24" t="inlineStr">
        <is>
          <t>OpenDART_fnlttSinglAcntAll</t>
        </is>
      </c>
      <c r="B497" s="24" t="inlineStr">
        <is>
          <t>00301246</t>
        </is>
      </c>
      <c r="C497" s="24" t="inlineStr">
        <is>
          <t>SFA반도체</t>
        </is>
      </c>
      <c r="D497" s="24" t="inlineStr">
        <is>
          <t>sfa_semicon</t>
        </is>
      </c>
      <c r="E497" s="24" t="inlineStr">
        <is>
          <t>036540</t>
        </is>
      </c>
      <c r="F497" s="24" t="inlineStr">
        <is>
          <t>2024</t>
        </is>
      </c>
      <c r="G497" s="24" t="inlineStr">
        <is>
          <t>CFS</t>
        </is>
      </c>
      <c r="H497" s="24" t="inlineStr">
        <is>
          <t>CF</t>
        </is>
      </c>
      <c r="I497" s="24" t="inlineStr">
        <is>
          <t>현금흐름표</t>
        </is>
      </c>
      <c r="J497" s="24" t="inlineStr">
        <is>
          <t>dart_ProceedsFromSalesOfCurrentFairValueFinancialAsset</t>
        </is>
      </c>
      <c r="K497" s="24" t="inlineStr">
        <is>
          <t>당기손익-공정가치측정 금융자산의 순감소(증가)</t>
        </is>
      </c>
      <c r="L497" s="24" t="inlineStr">
        <is>
          <t>-</t>
        </is>
      </c>
      <c r="M497" s="24" t="inlineStr">
        <is>
          <t>제 27 기</t>
        </is>
      </c>
      <c r="N497" s="24" t="inlineStr">
        <is>
          <t>2160085969.0</t>
        </is>
      </c>
      <c r="O497" s="24" t="inlineStr">
        <is>
          <t>1548178503.0</t>
        </is>
      </c>
      <c r="P497" s="24" t="inlineStr">
        <is>
          <t>KRW</t>
        </is>
      </c>
      <c r="Q497" s="24" t="inlineStr">
        <is>
          <t>18</t>
        </is>
      </c>
    </row>
    <row r="498" ht="24" customHeight="1">
      <c r="A498" s="29" t="inlineStr">
        <is>
          <t>OpenDART_fnlttSinglAcntAll</t>
        </is>
      </c>
      <c r="B498" s="29" t="inlineStr">
        <is>
          <t>00301246</t>
        </is>
      </c>
      <c r="C498" s="29" t="inlineStr">
        <is>
          <t>SFA반도체</t>
        </is>
      </c>
      <c r="D498" s="29" t="inlineStr">
        <is>
          <t>sfa_semicon</t>
        </is>
      </c>
      <c r="E498" s="29" t="inlineStr">
        <is>
          <t>036540</t>
        </is>
      </c>
      <c r="F498" s="29" t="inlineStr">
        <is>
          <t>2024</t>
        </is>
      </c>
      <c r="G498" s="29" t="inlineStr">
        <is>
          <t>CFS</t>
        </is>
      </c>
      <c r="H498" s="29" t="inlineStr">
        <is>
          <t>CF</t>
        </is>
      </c>
      <c r="I498" s="29" t="inlineStr">
        <is>
          <t>현금흐름표</t>
        </is>
      </c>
      <c r="J498" s="29" t="inlineStr">
        <is>
          <t>dart_ProceedsFromSalesOfLongTermLoansAndReceivables</t>
        </is>
      </c>
      <c r="K498" s="29" t="inlineStr">
        <is>
          <t>기타유동채권의 순감소(증가)</t>
        </is>
      </c>
      <c r="L498" s="29" t="inlineStr">
        <is>
          <t>-</t>
        </is>
      </c>
      <c r="M498" s="29" t="inlineStr">
        <is>
          <t>제 27 기</t>
        </is>
      </c>
      <c r="N498" s="29" t="inlineStr">
        <is>
          <t>30000000000.0</t>
        </is>
      </c>
      <c r="O498" s="29" t="inlineStr">
        <is>
          <t>0.0</t>
        </is>
      </c>
      <c r="P498" s="29" t="inlineStr">
        <is>
          <t>KRW</t>
        </is>
      </c>
      <c r="Q498" s="29" t="inlineStr">
        <is>
          <t>19</t>
        </is>
      </c>
    </row>
    <row r="499" ht="24" customHeight="1">
      <c r="A499" s="24" t="inlineStr">
        <is>
          <t>OpenDART_fnlttSinglAcntAll</t>
        </is>
      </c>
      <c r="B499" s="24" t="inlineStr">
        <is>
          <t>00301246</t>
        </is>
      </c>
      <c r="C499" s="24" t="inlineStr">
        <is>
          <t>SFA반도체</t>
        </is>
      </c>
      <c r="D499" s="24" t="inlineStr">
        <is>
          <t>sfa_semicon</t>
        </is>
      </c>
      <c r="E499" s="24" t="inlineStr">
        <is>
          <t>036540</t>
        </is>
      </c>
      <c r="F499" s="24" t="inlineStr">
        <is>
          <t>2024</t>
        </is>
      </c>
      <c r="G499" s="24" t="inlineStr">
        <is>
          <t>CFS</t>
        </is>
      </c>
      <c r="H499" s="24" t="inlineStr">
        <is>
          <t>CF</t>
        </is>
      </c>
      <c r="I499" s="24" t="inlineStr">
        <is>
          <t>현금흐름표</t>
        </is>
      </c>
      <c r="J499" s="24" t="inlineStr">
        <is>
          <t>dart_ProceedsFromSalesOfOtherFinancialAssets</t>
        </is>
      </c>
      <c r="K499" s="24" t="inlineStr">
        <is>
          <t>기타금융자산의 순감소(증가)</t>
        </is>
      </c>
      <c r="L499" s="24" t="inlineStr">
        <is>
          <t>-</t>
        </is>
      </c>
      <c r="M499" s="24" t="inlineStr">
        <is>
          <t>제 27 기</t>
        </is>
      </c>
      <c r="N499" s="24" t="inlineStr">
        <is>
          <t>0.0</t>
        </is>
      </c>
      <c r="O499" s="24" t="inlineStr">
        <is>
          <t>31987342466.0</t>
        </is>
      </c>
      <c r="P499" s="24" t="inlineStr">
        <is>
          <t>KRW</t>
        </is>
      </c>
      <c r="Q499" s="24" t="inlineStr">
        <is>
          <t>20</t>
        </is>
      </c>
    </row>
    <row r="500" ht="24" customHeight="1">
      <c r="A500" s="29" t="inlineStr">
        <is>
          <t>OpenDART_fnlttSinglAcntAll</t>
        </is>
      </c>
      <c r="B500" s="29" t="inlineStr">
        <is>
          <t>00301246</t>
        </is>
      </c>
      <c r="C500" s="29" t="inlineStr">
        <is>
          <t>SFA반도체</t>
        </is>
      </c>
      <c r="D500" s="29" t="inlineStr">
        <is>
          <t>sfa_semicon</t>
        </is>
      </c>
      <c r="E500" s="29" t="inlineStr">
        <is>
          <t>036540</t>
        </is>
      </c>
      <c r="F500" s="29" t="inlineStr">
        <is>
          <t>2024</t>
        </is>
      </c>
      <c r="G500" s="29" t="inlineStr">
        <is>
          <t>CFS</t>
        </is>
      </c>
      <c r="H500" s="29" t="inlineStr">
        <is>
          <t>CF</t>
        </is>
      </c>
      <c r="I500" s="29" t="inlineStr">
        <is>
          <t>현금흐름표</t>
        </is>
      </c>
      <c r="J500" s="29" t="inlineStr">
        <is>
          <t>-표준계정코드 미사용-</t>
        </is>
      </c>
      <c r="K500" s="29" t="inlineStr">
        <is>
          <t>기타포괄손익-공정가치측정 금융자산의 순감소(증가)</t>
        </is>
      </c>
      <c r="L500" s="29" t="inlineStr">
        <is>
          <t>-</t>
        </is>
      </c>
      <c r="M500" s="29" t="inlineStr">
        <is>
          <t>제 27 기</t>
        </is>
      </c>
      <c r="N500" s="29" t="inlineStr">
        <is>
          <t>0.0</t>
        </is>
      </c>
      <c r="O500" s="29" t="inlineStr">
        <is>
          <t>64532191792.0</t>
        </is>
      </c>
      <c r="P500" s="29" t="inlineStr">
        <is>
          <t>KRW</t>
        </is>
      </c>
      <c r="Q500" s="29" t="inlineStr">
        <is>
          <t>21</t>
        </is>
      </c>
    </row>
    <row r="501" ht="24" customHeight="1">
      <c r="A501" s="24" t="inlineStr">
        <is>
          <t>OpenDART_fnlttSinglAcntAll</t>
        </is>
      </c>
      <c r="B501" s="24" t="inlineStr">
        <is>
          <t>00301246</t>
        </is>
      </c>
      <c r="C501" s="24" t="inlineStr">
        <is>
          <t>SFA반도체</t>
        </is>
      </c>
      <c r="D501" s="24" t="inlineStr">
        <is>
          <t>sfa_semicon</t>
        </is>
      </c>
      <c r="E501" s="24" t="inlineStr">
        <is>
          <t>036540</t>
        </is>
      </c>
      <c r="F501" s="24" t="inlineStr">
        <is>
          <t>2024</t>
        </is>
      </c>
      <c r="G501" s="24" t="inlineStr">
        <is>
          <t>CFS</t>
        </is>
      </c>
      <c r="H501" s="24" t="inlineStr">
        <is>
          <t>CF</t>
        </is>
      </c>
      <c r="I501" s="24" t="inlineStr">
        <is>
          <t>현금흐름표</t>
        </is>
      </c>
      <c r="J501" s="24" t="inlineStr">
        <is>
          <t>ifrs-full_ProceedsFromSalesOfIntangibleAssetsClassifiedAsInvestingActivities</t>
        </is>
      </c>
      <c r="K501" s="24" t="inlineStr">
        <is>
          <t>무형자산의 처분</t>
        </is>
      </c>
      <c r="L501" s="24" t="inlineStr">
        <is>
          <t>-</t>
        </is>
      </c>
      <c r="M501" s="24" t="inlineStr">
        <is>
          <t>제 27 기</t>
        </is>
      </c>
      <c r="N501" s="24" t="inlineStr">
        <is>
          <t>255700000.0</t>
        </is>
      </c>
      <c r="O501" s="24" t="inlineStr">
        <is>
          <t>0.0</t>
        </is>
      </c>
      <c r="P501" s="24" t="inlineStr">
        <is>
          <t>KRW</t>
        </is>
      </c>
      <c r="Q501" s="24" t="inlineStr">
        <is>
          <t>22</t>
        </is>
      </c>
    </row>
    <row r="502" ht="24" customHeight="1">
      <c r="A502" s="29" t="inlineStr">
        <is>
          <t>OpenDART_fnlttSinglAcntAll</t>
        </is>
      </c>
      <c r="B502" s="29" t="inlineStr">
        <is>
          <t>00301246</t>
        </is>
      </c>
      <c r="C502" s="29" t="inlineStr">
        <is>
          <t>SFA반도체</t>
        </is>
      </c>
      <c r="D502" s="29" t="inlineStr">
        <is>
          <t>sfa_semicon</t>
        </is>
      </c>
      <c r="E502" s="29" t="inlineStr">
        <is>
          <t>036540</t>
        </is>
      </c>
      <c r="F502" s="29" t="inlineStr">
        <is>
          <t>2024</t>
        </is>
      </c>
      <c r="G502" s="29" t="inlineStr">
        <is>
          <t>CFS</t>
        </is>
      </c>
      <c r="H502" s="29" t="inlineStr">
        <is>
          <t>CF</t>
        </is>
      </c>
      <c r="I502" s="29" t="inlineStr">
        <is>
          <t>현금흐름표</t>
        </is>
      </c>
      <c r="J502" s="29" t="inlineStr">
        <is>
          <t>ifrs-full_ProceedsFromSalesOfPropertyPlantAndEquipmentClassifiedAsInvestingActivities</t>
        </is>
      </c>
      <c r="K502" s="29" t="inlineStr">
        <is>
          <t>유형자산의 처분</t>
        </is>
      </c>
      <c r="L502" s="29" t="inlineStr">
        <is>
          <t>-</t>
        </is>
      </c>
      <c r="M502" s="29" t="inlineStr">
        <is>
          <t>제 27 기</t>
        </is>
      </c>
      <c r="N502" s="29" t="inlineStr">
        <is>
          <t>483140131.0</t>
        </is>
      </c>
      <c r="O502" s="29" t="inlineStr">
        <is>
          <t>256809879.0</t>
        </is>
      </c>
      <c r="P502" s="29" t="inlineStr">
        <is>
          <t>KRW</t>
        </is>
      </c>
      <c r="Q502" s="29" t="inlineStr">
        <is>
          <t>23</t>
        </is>
      </c>
    </row>
    <row r="503" ht="24" customHeight="1">
      <c r="A503" s="24" t="inlineStr">
        <is>
          <t>OpenDART_fnlttSinglAcntAll</t>
        </is>
      </c>
      <c r="B503" s="24" t="inlineStr">
        <is>
          <t>00301246</t>
        </is>
      </c>
      <c r="C503" s="24" t="inlineStr">
        <is>
          <t>SFA반도체</t>
        </is>
      </c>
      <c r="D503" s="24" t="inlineStr">
        <is>
          <t>sfa_semicon</t>
        </is>
      </c>
      <c r="E503" s="24" t="inlineStr">
        <is>
          <t>036540</t>
        </is>
      </c>
      <c r="F503" s="24" t="inlineStr">
        <is>
          <t>2024</t>
        </is>
      </c>
      <c r="G503" s="24" t="inlineStr">
        <is>
          <t>CFS</t>
        </is>
      </c>
      <c r="H503" s="24" t="inlineStr">
        <is>
          <t>CF</t>
        </is>
      </c>
      <c r="I503" s="24" t="inlineStr">
        <is>
          <t>현금흐름표</t>
        </is>
      </c>
      <c r="J503" s="24" t="inlineStr">
        <is>
          <t>ifrs-full_PurchaseOfIntangibleAssetsClassifiedAsInvestingActivities</t>
        </is>
      </c>
      <c r="K503" s="24" t="inlineStr">
        <is>
          <t>무형자산의 취득</t>
        </is>
      </c>
      <c r="L503" s="24" t="inlineStr">
        <is>
          <t>-</t>
        </is>
      </c>
      <c r="M503" s="24" t="inlineStr">
        <is>
          <t>제 27 기</t>
        </is>
      </c>
      <c r="N503" s="24" t="inlineStr">
        <is>
          <t>110304414.0</t>
        </is>
      </c>
      <c r="O503" s="24" t="inlineStr">
        <is>
          <t>358337584.0</t>
        </is>
      </c>
      <c r="P503" s="24" t="inlineStr">
        <is>
          <t>KRW</t>
        </is>
      </c>
      <c r="Q503" s="24" t="inlineStr">
        <is>
          <t>24</t>
        </is>
      </c>
    </row>
    <row r="504" ht="24" customHeight="1">
      <c r="A504" s="29" t="inlineStr">
        <is>
          <t>OpenDART_fnlttSinglAcntAll</t>
        </is>
      </c>
      <c r="B504" s="29" t="inlineStr">
        <is>
          <t>00301246</t>
        </is>
      </c>
      <c r="C504" s="29" t="inlineStr">
        <is>
          <t>SFA반도체</t>
        </is>
      </c>
      <c r="D504" s="29" t="inlineStr">
        <is>
          <t>sfa_semicon</t>
        </is>
      </c>
      <c r="E504" s="29" t="inlineStr">
        <is>
          <t>036540</t>
        </is>
      </c>
      <c r="F504" s="29" t="inlineStr">
        <is>
          <t>2024</t>
        </is>
      </c>
      <c r="G504" s="29" t="inlineStr">
        <is>
          <t>CFS</t>
        </is>
      </c>
      <c r="H504" s="29" t="inlineStr">
        <is>
          <t>CF</t>
        </is>
      </c>
      <c r="I504" s="29" t="inlineStr">
        <is>
          <t>현금흐름표</t>
        </is>
      </c>
      <c r="J504" s="29" t="inlineStr">
        <is>
          <t>ifrs-full_PurchaseOfPropertyPlantAndEquipmentClassifiedAsInvestingActivities</t>
        </is>
      </c>
      <c r="K504" s="29" t="inlineStr">
        <is>
          <t>유형자산의 취득</t>
        </is>
      </c>
      <c r="L504" s="29" t="inlineStr">
        <is>
          <t>-</t>
        </is>
      </c>
      <c r="M504" s="29" t="inlineStr">
        <is>
          <t>제 27 기</t>
        </is>
      </c>
      <c r="N504" s="29" t="inlineStr">
        <is>
          <t>36515203499.0</t>
        </is>
      </c>
      <c r="O504" s="29" t="inlineStr">
        <is>
          <t>26841596671.0</t>
        </is>
      </c>
      <c r="P504" s="29" t="inlineStr">
        <is>
          <t>KRW</t>
        </is>
      </c>
      <c r="Q504" s="29" t="inlineStr">
        <is>
          <t>25</t>
        </is>
      </c>
    </row>
    <row r="505" ht="24" customHeight="1">
      <c r="A505" s="24" t="inlineStr">
        <is>
          <t>OpenDART_fnlttSinglAcntAll</t>
        </is>
      </c>
      <c r="B505" s="24" t="inlineStr">
        <is>
          <t>00301246</t>
        </is>
      </c>
      <c r="C505" s="24" t="inlineStr">
        <is>
          <t>SFA반도체</t>
        </is>
      </c>
      <c r="D505" s="24" t="inlineStr">
        <is>
          <t>sfa_semicon</t>
        </is>
      </c>
      <c r="E505" s="24" t="inlineStr">
        <is>
          <t>036540</t>
        </is>
      </c>
      <c r="F505" s="24" t="inlineStr">
        <is>
          <t>2024</t>
        </is>
      </c>
      <c r="G505" s="24" t="inlineStr">
        <is>
          <t>CFS</t>
        </is>
      </c>
      <c r="H505" s="24" t="inlineStr">
        <is>
          <t>CF</t>
        </is>
      </c>
      <c r="I505" s="24" t="inlineStr">
        <is>
          <t>현금흐름표</t>
        </is>
      </c>
      <c r="J505" s="24" t="inlineStr">
        <is>
          <t>ifrs-full_CashFlowsFromUsedInOperatingActivities</t>
        </is>
      </c>
      <c r="K505" s="24" t="inlineStr">
        <is>
          <t>영업활동으로 인한 현금흐름</t>
        </is>
      </c>
      <c r="L505" s="24" t="inlineStr">
        <is>
          <t>-</t>
        </is>
      </c>
      <c r="M505" s="24" t="inlineStr">
        <is>
          <t>제 27 기</t>
        </is>
      </c>
      <c r="N505" s="24" t="inlineStr">
        <is>
          <t>53080396079.0</t>
        </is>
      </c>
      <c r="O505" s="24" t="inlineStr">
        <is>
          <t>36015764547.0</t>
        </is>
      </c>
      <c r="P505" s="24" t="inlineStr">
        <is>
          <t>KRW</t>
        </is>
      </c>
      <c r="Q505" s="24" t="inlineStr">
        <is>
          <t>26</t>
        </is>
      </c>
    </row>
    <row r="506" ht="24" customHeight="1">
      <c r="A506" s="29" t="inlineStr">
        <is>
          <t>OpenDART_fnlttSinglAcntAll</t>
        </is>
      </c>
      <c r="B506" s="29" t="inlineStr">
        <is>
          <t>00301246</t>
        </is>
      </c>
      <c r="C506" s="29" t="inlineStr">
        <is>
          <t>SFA반도체</t>
        </is>
      </c>
      <c r="D506" s="29" t="inlineStr">
        <is>
          <t>sfa_semicon</t>
        </is>
      </c>
      <c r="E506" s="29" t="inlineStr">
        <is>
          <t>036540</t>
        </is>
      </c>
      <c r="F506" s="29" t="inlineStr">
        <is>
          <t>2024</t>
        </is>
      </c>
      <c r="G506" s="29" t="inlineStr">
        <is>
          <t>CFS</t>
        </is>
      </c>
      <c r="H506" s="29" t="inlineStr">
        <is>
          <t>CF</t>
        </is>
      </c>
      <c r="I506" s="29" t="inlineStr">
        <is>
          <t>현금흐름표</t>
        </is>
      </c>
      <c r="J506" s="29" t="inlineStr">
        <is>
          <t>dart_AdjustmentsForAssetsLiabilitiesOfOperatingActivities</t>
        </is>
      </c>
      <c r="K506" s="29" t="inlineStr">
        <is>
          <t>영업에서 창출된 현금</t>
        </is>
      </c>
      <c r="L506" s="29" t="inlineStr">
        <is>
          <t>-</t>
        </is>
      </c>
      <c r="M506" s="29" t="inlineStr">
        <is>
          <t>제 27 기</t>
        </is>
      </c>
      <c r="N506" s="29" t="inlineStr">
        <is>
          <t>46738016168.0</t>
        </is>
      </c>
      <c r="O506" s="29" t="inlineStr">
        <is>
          <t>40038454496.0</t>
        </is>
      </c>
      <c r="P506" s="29" t="inlineStr">
        <is>
          <t>KRW</t>
        </is>
      </c>
      <c r="Q506" s="29" t="inlineStr">
        <is>
          <t>27</t>
        </is>
      </c>
    </row>
    <row r="507" ht="24" customHeight="1">
      <c r="A507" s="24" t="inlineStr">
        <is>
          <t>OpenDART_fnlttSinglAcntAll</t>
        </is>
      </c>
      <c r="B507" s="24" t="inlineStr">
        <is>
          <t>00301246</t>
        </is>
      </c>
      <c r="C507" s="24" t="inlineStr">
        <is>
          <t>SFA반도체</t>
        </is>
      </c>
      <c r="D507" s="24" t="inlineStr">
        <is>
          <t>sfa_semicon</t>
        </is>
      </c>
      <c r="E507" s="24" t="inlineStr">
        <is>
          <t>036540</t>
        </is>
      </c>
      <c r="F507" s="24" t="inlineStr">
        <is>
          <t>2024</t>
        </is>
      </c>
      <c r="G507" s="24" t="inlineStr">
        <is>
          <t>CFS</t>
        </is>
      </c>
      <c r="H507" s="24" t="inlineStr">
        <is>
          <t>CF</t>
        </is>
      </c>
      <c r="I507" s="24" t="inlineStr">
        <is>
          <t>현금흐름표</t>
        </is>
      </c>
      <c r="J507" s="24" t="inlineStr">
        <is>
          <t>ifrs-full_IncomeTaxesPaidRefundClassifiedAsOperatingActivities</t>
        </is>
      </c>
      <c r="K507" s="24" t="inlineStr">
        <is>
          <t>법인세환급(납부)</t>
        </is>
      </c>
      <c r="L507" s="24" t="inlineStr">
        <is>
          <t>-</t>
        </is>
      </c>
      <c r="M507" s="24" t="inlineStr">
        <is>
          <t>제 27 기</t>
        </is>
      </c>
      <c r="N507" s="24" t="inlineStr">
        <is>
          <t>-5283709417.0</t>
        </is>
      </c>
      <c r="O507" s="24" t="inlineStr">
        <is>
          <t>6815774078.0</t>
        </is>
      </c>
      <c r="P507" s="24" t="inlineStr">
        <is>
          <t>KRW</t>
        </is>
      </c>
      <c r="Q507" s="24" t="inlineStr">
        <is>
          <t>28</t>
        </is>
      </c>
    </row>
    <row r="508" ht="24" customHeight="1">
      <c r="A508" s="29" t="inlineStr">
        <is>
          <t>OpenDART_fnlttSinglAcntAll</t>
        </is>
      </c>
      <c r="B508" s="29" t="inlineStr">
        <is>
          <t>00301246</t>
        </is>
      </c>
      <c r="C508" s="29" t="inlineStr">
        <is>
          <t>SFA반도체</t>
        </is>
      </c>
      <c r="D508" s="29" t="inlineStr">
        <is>
          <t>sfa_semicon</t>
        </is>
      </c>
      <c r="E508" s="29" t="inlineStr">
        <is>
          <t>036540</t>
        </is>
      </c>
      <c r="F508" s="29" t="inlineStr">
        <is>
          <t>2024</t>
        </is>
      </c>
      <c r="G508" s="29" t="inlineStr">
        <is>
          <t>CFS</t>
        </is>
      </c>
      <c r="H508" s="29" t="inlineStr">
        <is>
          <t>CF</t>
        </is>
      </c>
      <c r="I508" s="29" t="inlineStr">
        <is>
          <t>현금흐름표</t>
        </is>
      </c>
      <c r="J508" s="29" t="inlineStr">
        <is>
          <t>ifrs-full_InterestPaidClassifiedAsOperatingActivities</t>
        </is>
      </c>
      <c r="K508" s="29" t="inlineStr">
        <is>
          <t>이자지급</t>
        </is>
      </c>
      <c r="L508" s="29" t="inlineStr">
        <is>
          <t>-</t>
        </is>
      </c>
      <c r="M508" s="29" t="inlineStr">
        <is>
          <t>제 27 기</t>
        </is>
      </c>
      <c r="N508" s="29" t="inlineStr">
        <is>
          <t>1772838654.0</t>
        </is>
      </c>
      <c r="O508" s="29" t="inlineStr">
        <is>
          <t>2340007843.0</t>
        </is>
      </c>
      <c r="P508" s="29" t="inlineStr">
        <is>
          <t>KRW</t>
        </is>
      </c>
      <c r="Q508" s="29" t="inlineStr">
        <is>
          <t>29</t>
        </is>
      </c>
    </row>
    <row r="509" ht="24" customHeight="1">
      <c r="A509" s="24" t="inlineStr">
        <is>
          <t>OpenDART_fnlttSinglAcntAll</t>
        </is>
      </c>
      <c r="B509" s="24" t="inlineStr">
        <is>
          <t>00301246</t>
        </is>
      </c>
      <c r="C509" s="24" t="inlineStr">
        <is>
          <t>SFA반도체</t>
        </is>
      </c>
      <c r="D509" s="24" t="inlineStr">
        <is>
          <t>sfa_semicon</t>
        </is>
      </c>
      <c r="E509" s="24" t="inlineStr">
        <is>
          <t>036540</t>
        </is>
      </c>
      <c r="F509" s="24" t="inlineStr">
        <is>
          <t>2024</t>
        </is>
      </c>
      <c r="G509" s="24" t="inlineStr">
        <is>
          <t>CFS</t>
        </is>
      </c>
      <c r="H509" s="24" t="inlineStr">
        <is>
          <t>CF</t>
        </is>
      </c>
      <c r="I509" s="24" t="inlineStr">
        <is>
          <t>현금흐름표</t>
        </is>
      </c>
      <c r="J509" s="24" t="inlineStr">
        <is>
          <t>ifrs-full_InterestReceivedClassifiedAsOperatingActivities</t>
        </is>
      </c>
      <c r="K509" s="24" t="inlineStr">
        <is>
          <t>이자수취</t>
        </is>
      </c>
      <c r="L509" s="24" t="inlineStr">
        <is>
          <t>-</t>
        </is>
      </c>
      <c r="M509" s="24" t="inlineStr">
        <is>
          <t>제 27 기</t>
        </is>
      </c>
      <c r="N509" s="24" t="inlineStr">
        <is>
          <t>2831509148.0</t>
        </is>
      </c>
      <c r="O509" s="24" t="inlineStr">
        <is>
          <t>5133091972.0</t>
        </is>
      </c>
      <c r="P509" s="24" t="inlineStr">
        <is>
          <t>KRW</t>
        </is>
      </c>
      <c r="Q509" s="24" t="inlineStr">
        <is>
          <t>30</t>
        </is>
      </c>
    </row>
    <row r="510" ht="24" customHeight="1">
      <c r="A510" s="29" t="inlineStr">
        <is>
          <t>OpenDART_fnlttSinglAcntAll</t>
        </is>
      </c>
      <c r="B510" s="29" t="inlineStr">
        <is>
          <t>00301246</t>
        </is>
      </c>
      <c r="C510" s="29" t="inlineStr">
        <is>
          <t>SFA반도체</t>
        </is>
      </c>
      <c r="D510" s="29" t="inlineStr">
        <is>
          <t>sfa_semicon</t>
        </is>
      </c>
      <c r="E510" s="29" t="inlineStr">
        <is>
          <t>036540</t>
        </is>
      </c>
      <c r="F510" s="29" t="inlineStr">
        <is>
          <t>2024</t>
        </is>
      </c>
      <c r="G510" s="29" t="inlineStr">
        <is>
          <t>CFS</t>
        </is>
      </c>
      <c r="H510" s="29" t="inlineStr">
        <is>
          <t>CF</t>
        </is>
      </c>
      <c r="I510" s="29" t="inlineStr">
        <is>
          <t>현금흐름표</t>
        </is>
      </c>
      <c r="J510" s="29" t="inlineStr">
        <is>
          <t>ifrs-full_EffectOfExchangeRateChangesOnCashAndCashEquivalents</t>
        </is>
      </c>
      <c r="K510" s="29" t="inlineStr">
        <is>
          <t>현금및현금성자산에 대한 환율변동효과</t>
        </is>
      </c>
      <c r="L510" s="29" t="inlineStr">
        <is>
          <t>-</t>
        </is>
      </c>
      <c r="M510" s="29" t="inlineStr">
        <is>
          <t>제 27 기</t>
        </is>
      </c>
      <c r="N510" s="29" t="inlineStr">
        <is>
          <t>1297926953.0</t>
        </is>
      </c>
      <c r="O510" s="29" t="inlineStr">
        <is>
          <t>171701588.0</t>
        </is>
      </c>
      <c r="P510" s="29" t="inlineStr">
        <is>
          <t>KRW</t>
        </is>
      </c>
      <c r="Q510" s="29" t="inlineStr">
        <is>
          <t>31</t>
        </is>
      </c>
    </row>
    <row r="511" ht="24" customHeight="1">
      <c r="A511" s="24" t="inlineStr">
        <is>
          <t>OpenDART_fnlttSinglAcntAll</t>
        </is>
      </c>
      <c r="B511" s="24" t="inlineStr">
        <is>
          <t>00301246</t>
        </is>
      </c>
      <c r="C511" s="24" t="inlineStr">
        <is>
          <t>SFA반도체</t>
        </is>
      </c>
      <c r="D511" s="24" t="inlineStr">
        <is>
          <t>sfa_semicon</t>
        </is>
      </c>
      <c r="E511" s="24" t="inlineStr">
        <is>
          <t>036540</t>
        </is>
      </c>
      <c r="F511" s="24" t="inlineStr">
        <is>
          <t>2024</t>
        </is>
      </c>
      <c r="G511" s="24" t="inlineStr">
        <is>
          <t>CFS</t>
        </is>
      </c>
      <c r="H511" s="24" t="inlineStr">
        <is>
          <t>CF</t>
        </is>
      </c>
      <c r="I511" s="24" t="inlineStr">
        <is>
          <t>현금흐름표</t>
        </is>
      </c>
      <c r="J511" s="24" t="inlineStr">
        <is>
          <t>ifrs-full_IncreaseDecreaseInCashAndCashEquivalents</t>
        </is>
      </c>
      <c r="K511" s="24" t="inlineStr">
        <is>
          <t>현금및현금성자산의순증가(감소)</t>
        </is>
      </c>
      <c r="L511" s="24" t="inlineStr">
        <is>
          <t>-</t>
        </is>
      </c>
      <c r="M511" s="24" t="inlineStr">
        <is>
          <t>제 27 기</t>
        </is>
      </c>
      <c r="N511" s="24" t="inlineStr">
        <is>
          <t>16702071149.0</t>
        </is>
      </c>
      <c r="O511" s="24" t="inlineStr">
        <is>
          <t>36328210852.0</t>
        </is>
      </c>
      <c r="P511" s="24" t="inlineStr">
        <is>
          <t>KRW</t>
        </is>
      </c>
      <c r="Q511" s="24" t="inlineStr">
        <is>
          <t>32</t>
        </is>
      </c>
    </row>
    <row r="512" ht="24" customHeight="1">
      <c r="A512" s="29" t="inlineStr">
        <is>
          <t>OpenDART_fnlttSinglAcntAll</t>
        </is>
      </c>
      <c r="B512" s="29" t="inlineStr">
        <is>
          <t>00301246</t>
        </is>
      </c>
      <c r="C512" s="29" t="inlineStr">
        <is>
          <t>SFA반도체</t>
        </is>
      </c>
      <c r="D512" s="29" t="inlineStr">
        <is>
          <t>sfa_semicon</t>
        </is>
      </c>
      <c r="E512" s="29" t="inlineStr">
        <is>
          <t>036540</t>
        </is>
      </c>
      <c r="F512" s="29" t="inlineStr">
        <is>
          <t>2024</t>
        </is>
      </c>
      <c r="G512" s="29" t="inlineStr">
        <is>
          <t>CFS</t>
        </is>
      </c>
      <c r="H512" s="29" t="inlineStr">
        <is>
          <t>SCE</t>
        </is>
      </c>
      <c r="I512" s="29" t="inlineStr">
        <is>
          <t>자본변동표</t>
        </is>
      </c>
      <c r="J512" s="29" t="inlineStr">
        <is>
          <t>dart_ChangesInForeignExchangeRates</t>
        </is>
      </c>
      <c r="K512" s="29" t="inlineStr">
        <is>
          <t>해외사업환산손익</t>
        </is>
      </c>
      <c r="L512" s="29" t="inlineStr">
        <is>
          <t>연결재무제표 [member]</t>
        </is>
      </c>
      <c r="M512" s="29" t="inlineStr">
        <is>
          <t>제 27 기</t>
        </is>
      </c>
      <c r="N512" s="29" t="inlineStr">
        <is>
          <t>21760411801.0</t>
        </is>
      </c>
      <c r="O512" s="29" t="inlineStr">
        <is>
          <t>4916991107.0</t>
        </is>
      </c>
      <c r="P512" s="29" t="inlineStr">
        <is>
          <t>KRW</t>
        </is>
      </c>
      <c r="Q512" s="29" t="inlineStr">
        <is>
          <t>3</t>
        </is>
      </c>
    </row>
    <row r="513" ht="24" customHeight="1">
      <c r="A513" s="24" t="inlineStr">
        <is>
          <t>OpenDART_fnlttSinglAcntAll</t>
        </is>
      </c>
      <c r="B513" s="24" t="inlineStr">
        <is>
          <t>00301246</t>
        </is>
      </c>
      <c r="C513" s="24" t="inlineStr">
        <is>
          <t>SFA반도체</t>
        </is>
      </c>
      <c r="D513" s="24" t="inlineStr">
        <is>
          <t>sfa_semicon</t>
        </is>
      </c>
      <c r="E513" s="24" t="inlineStr">
        <is>
          <t>036540</t>
        </is>
      </c>
      <c r="F513" s="24" t="inlineStr">
        <is>
          <t>2024</t>
        </is>
      </c>
      <c r="G513" s="24" t="inlineStr">
        <is>
          <t>CFS</t>
        </is>
      </c>
      <c r="H513" s="24" t="inlineStr">
        <is>
          <t>SCE</t>
        </is>
      </c>
      <c r="I513" s="24" t="inlineStr">
        <is>
          <t>자본변동표</t>
        </is>
      </c>
      <c r="J513" s="24" t="inlineStr">
        <is>
          <t>dart_ChangesInForeignExchangeRates</t>
        </is>
      </c>
      <c r="K513" s="24" t="inlineStr">
        <is>
          <t>해외사업환산손익</t>
        </is>
      </c>
      <c r="L513" s="24" t="inlineStr">
        <is>
          <t>자본 [구성요소]|비지배지분 [구성요소]</t>
        </is>
      </c>
      <c r="M513" s="24" t="inlineStr">
        <is>
          <t>제 27 기</t>
        </is>
      </c>
      <c r="N513" s="24" t="inlineStr">
        <is>
          <t>2626125683.0</t>
        </is>
      </c>
      <c r="O513" s="24" t="inlineStr">
        <is>
          <t>789230091.0</t>
        </is>
      </c>
      <c r="P513" s="24" t="inlineStr">
        <is>
          <t>KRW</t>
        </is>
      </c>
      <c r="Q513" s="24" t="inlineStr">
        <is>
          <t>3</t>
        </is>
      </c>
    </row>
    <row r="514" ht="24" customHeight="1">
      <c r="A514" s="29" t="inlineStr">
        <is>
          <t>OpenDART_fnlttSinglAcntAll</t>
        </is>
      </c>
      <c r="B514" s="29" t="inlineStr">
        <is>
          <t>00301246</t>
        </is>
      </c>
      <c r="C514" s="29" t="inlineStr">
        <is>
          <t>SFA반도체</t>
        </is>
      </c>
      <c r="D514" s="29" t="inlineStr">
        <is>
          <t>sfa_semicon</t>
        </is>
      </c>
      <c r="E514" s="29" t="inlineStr">
        <is>
          <t>036540</t>
        </is>
      </c>
      <c r="F514" s="29" t="inlineStr">
        <is>
          <t>2024</t>
        </is>
      </c>
      <c r="G514" s="29" t="inlineStr">
        <is>
          <t>CFS</t>
        </is>
      </c>
      <c r="H514" s="29" t="inlineStr">
        <is>
          <t>SCE</t>
        </is>
      </c>
      <c r="I514" s="29" t="inlineStr">
        <is>
          <t>자본변동표</t>
        </is>
      </c>
      <c r="J514" s="29" t="inlineStr">
        <is>
          <t>dart_ChangesInForeignExchangeRates</t>
        </is>
      </c>
      <c r="K514" s="29" t="inlineStr">
        <is>
          <t>해외사업환산손익</t>
        </is>
      </c>
      <c r="L514" s="29" t="inlineStr">
        <is>
          <t>자본 [구성요소]|지배기업의 소유주에게 귀속되는 지분 [구성요소]</t>
        </is>
      </c>
      <c r="M514" s="29" t="inlineStr">
        <is>
          <t>제 27 기</t>
        </is>
      </c>
      <c r="N514" s="29" t="inlineStr">
        <is>
          <t>19134286118.0</t>
        </is>
      </c>
      <c r="O514" s="29" t="inlineStr">
        <is>
          <t>4127761016.0</t>
        </is>
      </c>
      <c r="P514" s="29" t="inlineStr">
        <is>
          <t>KRW</t>
        </is>
      </c>
      <c r="Q514" s="29" t="inlineStr">
        <is>
          <t>3</t>
        </is>
      </c>
    </row>
    <row r="515" ht="24" customHeight="1">
      <c r="A515" s="24" t="inlineStr">
        <is>
          <t>OpenDART_fnlttSinglAcntAll</t>
        </is>
      </c>
      <c r="B515" s="24" t="inlineStr">
        <is>
          <t>00301246</t>
        </is>
      </c>
      <c r="C515" s="24" t="inlineStr">
        <is>
          <t>SFA반도체</t>
        </is>
      </c>
      <c r="D515" s="24" t="inlineStr">
        <is>
          <t>sfa_semicon</t>
        </is>
      </c>
      <c r="E515" s="24" t="inlineStr">
        <is>
          <t>036540</t>
        </is>
      </c>
      <c r="F515" s="24" t="inlineStr">
        <is>
          <t>2024</t>
        </is>
      </c>
      <c r="G515" s="24" t="inlineStr">
        <is>
          <t>CFS</t>
        </is>
      </c>
      <c r="H515" s="24" t="inlineStr">
        <is>
          <t>SCE</t>
        </is>
      </c>
      <c r="I515" s="24" t="inlineStr">
        <is>
          <t>자본변동표</t>
        </is>
      </c>
      <c r="J515" s="24" t="inlineStr">
        <is>
          <t>dart_ChangesInForeignExchangeRates</t>
        </is>
      </c>
      <c r="K515" s="24" t="inlineStr">
        <is>
          <t>해외사업환산손익</t>
        </is>
      </c>
      <c r="L515" s="24" t="inlineStr">
        <is>
          <t>자본 [구성요소]|지배기업의 소유주에게 귀속되는 지분 [구성요소]|기타자본구성요소 [구성요소]</t>
        </is>
      </c>
      <c r="M515" s="24" t="inlineStr">
        <is>
          <t>제 27 기</t>
        </is>
      </c>
      <c r="N515" s="24" t="inlineStr">
        <is>
          <t>0.0</t>
        </is>
      </c>
      <c r="O515" s="24" t="inlineStr">
        <is>
          <t>0.0</t>
        </is>
      </c>
      <c r="P515" s="24" t="inlineStr">
        <is>
          <t>KRW</t>
        </is>
      </c>
      <c r="Q515" s="24" t="inlineStr">
        <is>
          <t>3</t>
        </is>
      </c>
    </row>
    <row r="516" ht="24" customHeight="1">
      <c r="A516" s="29" t="inlineStr">
        <is>
          <t>OpenDART_fnlttSinglAcntAll</t>
        </is>
      </c>
      <c r="B516" s="29" t="inlineStr">
        <is>
          <t>00301246</t>
        </is>
      </c>
      <c r="C516" s="29" t="inlineStr">
        <is>
          <t>SFA반도체</t>
        </is>
      </c>
      <c r="D516" s="29" t="inlineStr">
        <is>
          <t>sfa_semicon</t>
        </is>
      </c>
      <c r="E516" s="29" t="inlineStr">
        <is>
          <t>036540</t>
        </is>
      </c>
      <c r="F516" s="29" t="inlineStr">
        <is>
          <t>2024</t>
        </is>
      </c>
      <c r="G516" s="29" t="inlineStr">
        <is>
          <t>CFS</t>
        </is>
      </c>
      <c r="H516" s="29" t="inlineStr">
        <is>
          <t>SCE</t>
        </is>
      </c>
      <c r="I516" s="29" t="inlineStr">
        <is>
          <t>자본변동표</t>
        </is>
      </c>
      <c r="J516" s="29" t="inlineStr">
        <is>
          <t>dart_ChangesInForeignExchangeRates</t>
        </is>
      </c>
      <c r="K516" s="29" t="inlineStr">
        <is>
          <t>해외사업환산손익</t>
        </is>
      </c>
      <c r="L516" s="29" t="inlineStr">
        <is>
          <t>자본 [구성요소]|지배기업의 소유주에게 귀속되는 지분 [구성요소]|기타포괄손익누계액 [구성요소]</t>
        </is>
      </c>
      <c r="M516" s="29" t="inlineStr">
        <is>
          <t>제 27 기</t>
        </is>
      </c>
      <c r="N516" s="29" t="inlineStr">
        <is>
          <t>19134286118.0</t>
        </is>
      </c>
      <c r="O516" s="29" t="inlineStr">
        <is>
          <t>4127761016.0</t>
        </is>
      </c>
      <c r="P516" s="29" t="inlineStr">
        <is>
          <t>KRW</t>
        </is>
      </c>
      <c r="Q516" s="29" t="inlineStr">
        <is>
          <t>3</t>
        </is>
      </c>
    </row>
    <row r="517" ht="24" customHeight="1">
      <c r="A517" s="24" t="inlineStr">
        <is>
          <t>OpenDART_fnlttSinglAcntAll</t>
        </is>
      </c>
      <c r="B517" s="24" t="inlineStr">
        <is>
          <t>00301246</t>
        </is>
      </c>
      <c r="C517" s="24" t="inlineStr">
        <is>
          <t>SFA반도체</t>
        </is>
      </c>
      <c r="D517" s="24" t="inlineStr">
        <is>
          <t>sfa_semicon</t>
        </is>
      </c>
      <c r="E517" s="24" t="inlineStr">
        <is>
          <t>036540</t>
        </is>
      </c>
      <c r="F517" s="24" t="inlineStr">
        <is>
          <t>2024</t>
        </is>
      </c>
      <c r="G517" s="24" t="inlineStr">
        <is>
          <t>CFS</t>
        </is>
      </c>
      <c r="H517" s="24" t="inlineStr">
        <is>
          <t>SCE</t>
        </is>
      </c>
      <c r="I517" s="24" t="inlineStr">
        <is>
          <t>자본변동표</t>
        </is>
      </c>
      <c r="J517" s="24" t="inlineStr">
        <is>
          <t>dart_ChangesInForeignExchangeRates</t>
        </is>
      </c>
      <c r="K517" s="24" t="inlineStr">
        <is>
          <t>해외사업환산손익</t>
        </is>
      </c>
      <c r="L517" s="24" t="inlineStr">
        <is>
          <t>자본 [구성요소]|지배기업의 소유주에게 귀속되는 지분 [구성요소]|이익잉여금 [구성요소]</t>
        </is>
      </c>
      <c r="M517" s="24" t="inlineStr">
        <is>
          <t>제 27 기</t>
        </is>
      </c>
      <c r="N517" s="24" t="inlineStr">
        <is>
          <t>0.0</t>
        </is>
      </c>
      <c r="O517" s="24" t="inlineStr">
        <is>
          <t>0.0</t>
        </is>
      </c>
      <c r="P517" s="24" t="inlineStr">
        <is>
          <t>KRW</t>
        </is>
      </c>
      <c r="Q517" s="24" t="inlineStr">
        <is>
          <t>3</t>
        </is>
      </c>
    </row>
    <row r="518" ht="24" customHeight="1">
      <c r="A518" s="29" t="inlineStr">
        <is>
          <t>OpenDART_fnlttSinglAcntAll</t>
        </is>
      </c>
      <c r="B518" s="29" t="inlineStr">
        <is>
          <t>00301246</t>
        </is>
      </c>
      <c r="C518" s="29" t="inlineStr">
        <is>
          <t>SFA반도체</t>
        </is>
      </c>
      <c r="D518" s="29" t="inlineStr">
        <is>
          <t>sfa_semicon</t>
        </is>
      </c>
      <c r="E518" s="29" t="inlineStr">
        <is>
          <t>036540</t>
        </is>
      </c>
      <c r="F518" s="29" t="inlineStr">
        <is>
          <t>2024</t>
        </is>
      </c>
      <c r="G518" s="29" t="inlineStr">
        <is>
          <t>CFS</t>
        </is>
      </c>
      <c r="H518" s="29" t="inlineStr">
        <is>
          <t>SCE</t>
        </is>
      </c>
      <c r="I518" s="29" t="inlineStr">
        <is>
          <t>자본변동표</t>
        </is>
      </c>
      <c r="J518" s="29" t="inlineStr">
        <is>
          <t>dart_ChangesInForeignExchangeRates</t>
        </is>
      </c>
      <c r="K518" s="29" t="inlineStr">
        <is>
          <t>해외사업환산손익</t>
        </is>
      </c>
      <c r="L518" s="29" t="inlineStr">
        <is>
          <t>자본 [구성요소]|지배기업의 소유주에게 귀속되는 지분 [구성요소]|자본금 [구성요소]</t>
        </is>
      </c>
      <c r="M518" s="29" t="inlineStr">
        <is>
          <t>제 27 기</t>
        </is>
      </c>
      <c r="N518" s="29" t="inlineStr">
        <is>
          <t>0.0</t>
        </is>
      </c>
      <c r="O518" s="29" t="inlineStr">
        <is>
          <t>0.0</t>
        </is>
      </c>
      <c r="P518" s="29" t="inlineStr">
        <is>
          <t>KRW</t>
        </is>
      </c>
      <c r="Q518" s="29" t="inlineStr">
        <is>
          <t>3</t>
        </is>
      </c>
    </row>
    <row r="519" ht="24" customHeight="1">
      <c r="A519" s="24" t="inlineStr">
        <is>
          <t>OpenDART_fnlttSinglAcntAll</t>
        </is>
      </c>
      <c r="B519" s="24" t="inlineStr">
        <is>
          <t>00301246</t>
        </is>
      </c>
      <c r="C519" s="24" t="inlineStr">
        <is>
          <t>SFA반도체</t>
        </is>
      </c>
      <c r="D519" s="24" t="inlineStr">
        <is>
          <t>sfa_semicon</t>
        </is>
      </c>
      <c r="E519" s="24" t="inlineStr">
        <is>
          <t>036540</t>
        </is>
      </c>
      <c r="F519" s="24" t="inlineStr">
        <is>
          <t>2024</t>
        </is>
      </c>
      <c r="G519" s="24" t="inlineStr">
        <is>
          <t>CFS</t>
        </is>
      </c>
      <c r="H519" s="24" t="inlineStr">
        <is>
          <t>SCE</t>
        </is>
      </c>
      <c r="I519" s="24" t="inlineStr">
        <is>
          <t>자본변동표</t>
        </is>
      </c>
      <c r="J519" s="24" t="inlineStr">
        <is>
          <t>dart_ChangesInForeignExchangeRates</t>
        </is>
      </c>
      <c r="K519" s="24" t="inlineStr">
        <is>
          <t>해외사업환산손익</t>
        </is>
      </c>
      <c r="L519" s="24" t="inlineStr">
        <is>
          <t>자본 [구성요소]|지배기업의 소유주에게 귀속되는 지분 [구성요소]|자본잉여금 [구성요소]</t>
        </is>
      </c>
      <c r="M519" s="24" t="inlineStr">
        <is>
          <t>제 27 기</t>
        </is>
      </c>
      <c r="N519" s="24" t="inlineStr">
        <is>
          <t>0.0</t>
        </is>
      </c>
      <c r="O519" s="24" t="inlineStr">
        <is>
          <t>0.0</t>
        </is>
      </c>
      <c r="P519" s="24" t="inlineStr">
        <is>
          <t>KRW</t>
        </is>
      </c>
      <c r="Q519" s="24" t="inlineStr">
        <is>
          <t>3</t>
        </is>
      </c>
    </row>
    <row r="520" ht="24" customHeight="1">
      <c r="A520" s="29" t="inlineStr">
        <is>
          <t>OpenDART_fnlttSinglAcntAll</t>
        </is>
      </c>
      <c r="B520" s="29" t="inlineStr">
        <is>
          <t>00301246</t>
        </is>
      </c>
      <c r="C520" s="29" t="inlineStr">
        <is>
          <t>SFA반도체</t>
        </is>
      </c>
      <c r="D520" s="29" t="inlineStr">
        <is>
          <t>sfa_semicon</t>
        </is>
      </c>
      <c r="E520" s="29" t="inlineStr">
        <is>
          <t>036540</t>
        </is>
      </c>
      <c r="F520" s="29" t="inlineStr">
        <is>
          <t>2024</t>
        </is>
      </c>
      <c r="G520" s="29" t="inlineStr">
        <is>
          <t>CFS</t>
        </is>
      </c>
      <c r="H520" s="29" t="inlineStr">
        <is>
          <t>SCE</t>
        </is>
      </c>
      <c r="I520" s="29" t="inlineStr">
        <is>
          <t>자본변동표</t>
        </is>
      </c>
      <c r="J520" s="29" t="inlineStr">
        <is>
          <t>dart_ChangesInReserveOfGainsAndLossesOnFinancialAssetsMeasuredAtFairValueThroughOtherComprehensiveIncome</t>
        </is>
      </c>
      <c r="K520" s="29" t="inlineStr">
        <is>
          <t>기타포괄손익-공정가치 측정 금융자산 평가손익</t>
        </is>
      </c>
      <c r="L520" s="29" t="inlineStr">
        <is>
          <t>자본 [구성요소]|지배기업의 소유주에게 귀속되는 지분 [구성요소]</t>
        </is>
      </c>
      <c r="M520" s="29" t="inlineStr">
        <is>
          <t>제 27 기</t>
        </is>
      </c>
      <c r="N520" s="29" t="inlineStr">
        <is>
          <t>0.0</t>
        </is>
      </c>
      <c r="O520" s="29" t="inlineStr">
        <is>
          <t>43981846.0</t>
        </is>
      </c>
      <c r="P520" s="29" t="inlineStr">
        <is>
          <t>KRW</t>
        </is>
      </c>
      <c r="Q520" s="29" t="inlineStr">
        <is>
          <t>4</t>
        </is>
      </c>
    </row>
    <row r="521" ht="24" customHeight="1">
      <c r="A521" s="24" t="inlineStr">
        <is>
          <t>OpenDART_fnlttSinglAcntAll</t>
        </is>
      </c>
      <c r="B521" s="24" t="inlineStr">
        <is>
          <t>00301246</t>
        </is>
      </c>
      <c r="C521" s="24" t="inlineStr">
        <is>
          <t>SFA반도체</t>
        </is>
      </c>
      <c r="D521" s="24" t="inlineStr">
        <is>
          <t>sfa_semicon</t>
        </is>
      </c>
      <c r="E521" s="24" t="inlineStr">
        <is>
          <t>036540</t>
        </is>
      </c>
      <c r="F521" s="24" t="inlineStr">
        <is>
          <t>2024</t>
        </is>
      </c>
      <c r="G521" s="24" t="inlineStr">
        <is>
          <t>CFS</t>
        </is>
      </c>
      <c r="H521" s="24" t="inlineStr">
        <is>
          <t>SCE</t>
        </is>
      </c>
      <c r="I521" s="24" t="inlineStr">
        <is>
          <t>자본변동표</t>
        </is>
      </c>
      <c r="J521" s="24" t="inlineStr">
        <is>
          <t>dart_ChangesInReserveOfGainsAndLossesOnFinancialAssetsMeasuredAtFairValueThroughOtherComprehensiveIncome</t>
        </is>
      </c>
      <c r="K521" s="24" t="inlineStr">
        <is>
          <t>기타포괄손익-공정가치 측정 금융자산 평가손익</t>
        </is>
      </c>
      <c r="L521" s="24" t="inlineStr">
        <is>
          <t>자본 [구성요소]|비지배지분 [구성요소]</t>
        </is>
      </c>
      <c r="M521" s="24" t="inlineStr">
        <is>
          <t>제 27 기</t>
        </is>
      </c>
      <c r="N521" s="24" t="inlineStr">
        <is>
          <t>0.0</t>
        </is>
      </c>
      <c r="O521" s="24" t="inlineStr">
        <is>
          <t>0.0</t>
        </is>
      </c>
      <c r="P521" s="24" t="inlineStr">
        <is>
          <t>KRW</t>
        </is>
      </c>
      <c r="Q521" s="24" t="inlineStr">
        <is>
          <t>4</t>
        </is>
      </c>
    </row>
    <row r="522" ht="24" customHeight="1">
      <c r="A522" s="29" t="inlineStr">
        <is>
          <t>OpenDART_fnlttSinglAcntAll</t>
        </is>
      </c>
      <c r="B522" s="29" t="inlineStr">
        <is>
          <t>00301246</t>
        </is>
      </c>
      <c r="C522" s="29" t="inlineStr">
        <is>
          <t>SFA반도체</t>
        </is>
      </c>
      <c r="D522" s="29" t="inlineStr">
        <is>
          <t>sfa_semicon</t>
        </is>
      </c>
      <c r="E522" s="29" t="inlineStr">
        <is>
          <t>036540</t>
        </is>
      </c>
      <c r="F522" s="29" t="inlineStr">
        <is>
          <t>2024</t>
        </is>
      </c>
      <c r="G522" s="29" t="inlineStr">
        <is>
          <t>CFS</t>
        </is>
      </c>
      <c r="H522" s="29" t="inlineStr">
        <is>
          <t>SCE</t>
        </is>
      </c>
      <c r="I522" s="29" t="inlineStr">
        <is>
          <t>자본변동표</t>
        </is>
      </c>
      <c r="J522" s="29" t="inlineStr">
        <is>
          <t>dart_ChangesInReserveOfGainsAndLossesOnFinancialAssetsMeasuredAtFairValueThroughOtherComprehensiveIncome</t>
        </is>
      </c>
      <c r="K522" s="29" t="inlineStr">
        <is>
          <t>기타포괄손익-공정가치 측정 금융자산 평가손익</t>
        </is>
      </c>
      <c r="L522" s="29" t="inlineStr">
        <is>
          <t>연결재무제표 [member]</t>
        </is>
      </c>
      <c r="M522" s="29" t="inlineStr">
        <is>
          <t>제 27 기</t>
        </is>
      </c>
      <c r="N522" s="29" t="inlineStr">
        <is>
          <t>0.0</t>
        </is>
      </c>
      <c r="O522" s="29" t="inlineStr">
        <is>
          <t>43981846.0</t>
        </is>
      </c>
      <c r="P522" s="29" t="inlineStr">
        <is>
          <t>KRW</t>
        </is>
      </c>
      <c r="Q522" s="29" t="inlineStr">
        <is>
          <t>4</t>
        </is>
      </c>
    </row>
    <row r="523" ht="24" customHeight="1">
      <c r="A523" s="24" t="inlineStr">
        <is>
          <t>OpenDART_fnlttSinglAcntAll</t>
        </is>
      </c>
      <c r="B523" s="24" t="inlineStr">
        <is>
          <t>00301246</t>
        </is>
      </c>
      <c r="C523" s="24" t="inlineStr">
        <is>
          <t>SFA반도체</t>
        </is>
      </c>
      <c r="D523" s="24" t="inlineStr">
        <is>
          <t>sfa_semicon</t>
        </is>
      </c>
      <c r="E523" s="24" t="inlineStr">
        <is>
          <t>036540</t>
        </is>
      </c>
      <c r="F523" s="24" t="inlineStr">
        <is>
          <t>2024</t>
        </is>
      </c>
      <c r="G523" s="24" t="inlineStr">
        <is>
          <t>CFS</t>
        </is>
      </c>
      <c r="H523" s="24" t="inlineStr">
        <is>
          <t>SCE</t>
        </is>
      </c>
      <c r="I523" s="24" t="inlineStr">
        <is>
          <t>자본변동표</t>
        </is>
      </c>
      <c r="J523" s="24" t="inlineStr">
        <is>
          <t>dart_ChangesInReserveOfGainsAndLossesOnFinancialAssetsMeasuredAtFairValueThroughOtherComprehensiveIncome</t>
        </is>
      </c>
      <c r="K523" s="24" t="inlineStr">
        <is>
          <t>기타포괄손익-공정가치 측정 금융자산 평가손익</t>
        </is>
      </c>
      <c r="L523" s="24" t="inlineStr">
        <is>
          <t>자본 [구성요소]|지배기업의 소유주에게 귀속되는 지분 [구성요소]|기타자본구성요소 [구성요소]</t>
        </is>
      </c>
      <c r="M523" s="24" t="inlineStr">
        <is>
          <t>제 27 기</t>
        </is>
      </c>
      <c r="N523" s="24" t="inlineStr">
        <is>
          <t>0.0</t>
        </is>
      </c>
      <c r="O523" s="24" t="inlineStr">
        <is>
          <t>0.0</t>
        </is>
      </c>
      <c r="P523" s="24" t="inlineStr">
        <is>
          <t>KRW</t>
        </is>
      </c>
      <c r="Q523" s="24" t="inlineStr">
        <is>
          <t>4</t>
        </is>
      </c>
    </row>
    <row r="524" ht="24" customHeight="1">
      <c r="A524" s="29" t="inlineStr">
        <is>
          <t>OpenDART_fnlttSinglAcntAll</t>
        </is>
      </c>
      <c r="B524" s="29" t="inlineStr">
        <is>
          <t>00301246</t>
        </is>
      </c>
      <c r="C524" s="29" t="inlineStr">
        <is>
          <t>SFA반도체</t>
        </is>
      </c>
      <c r="D524" s="29" t="inlineStr">
        <is>
          <t>sfa_semicon</t>
        </is>
      </c>
      <c r="E524" s="29" t="inlineStr">
        <is>
          <t>036540</t>
        </is>
      </c>
      <c r="F524" s="29" t="inlineStr">
        <is>
          <t>2024</t>
        </is>
      </c>
      <c r="G524" s="29" t="inlineStr">
        <is>
          <t>CFS</t>
        </is>
      </c>
      <c r="H524" s="29" t="inlineStr">
        <is>
          <t>SCE</t>
        </is>
      </c>
      <c r="I524" s="29" t="inlineStr">
        <is>
          <t>자본변동표</t>
        </is>
      </c>
      <c r="J524" s="29" t="inlineStr">
        <is>
          <t>dart_ChangesInReserveOfGainsAndLossesOnFinancialAssetsMeasuredAtFairValueThroughOtherComprehensiveIncome</t>
        </is>
      </c>
      <c r="K524" s="29" t="inlineStr">
        <is>
          <t>기타포괄손익-공정가치 측정 금융자산 평가손익</t>
        </is>
      </c>
      <c r="L524" s="29" t="inlineStr">
        <is>
          <t>자본 [구성요소]|지배기업의 소유주에게 귀속되는 지분 [구성요소]|자본잉여금 [구성요소]</t>
        </is>
      </c>
      <c r="M524" s="29" t="inlineStr">
        <is>
          <t>제 27 기</t>
        </is>
      </c>
      <c r="N524" s="29" t="inlineStr">
        <is>
          <t>0.0</t>
        </is>
      </c>
      <c r="O524" s="29" t="inlineStr">
        <is>
          <t>0.0</t>
        </is>
      </c>
      <c r="P524" s="29" t="inlineStr">
        <is>
          <t>KRW</t>
        </is>
      </c>
      <c r="Q524" s="29" t="inlineStr">
        <is>
          <t>4</t>
        </is>
      </c>
    </row>
    <row r="525" ht="24" customHeight="1">
      <c r="A525" s="24" t="inlineStr">
        <is>
          <t>OpenDART_fnlttSinglAcntAll</t>
        </is>
      </c>
      <c r="B525" s="24" t="inlineStr">
        <is>
          <t>00301246</t>
        </is>
      </c>
      <c r="C525" s="24" t="inlineStr">
        <is>
          <t>SFA반도체</t>
        </is>
      </c>
      <c r="D525" s="24" t="inlineStr">
        <is>
          <t>sfa_semicon</t>
        </is>
      </c>
      <c r="E525" s="24" t="inlineStr">
        <is>
          <t>036540</t>
        </is>
      </c>
      <c r="F525" s="24" t="inlineStr">
        <is>
          <t>2024</t>
        </is>
      </c>
      <c r="G525" s="24" t="inlineStr">
        <is>
          <t>CFS</t>
        </is>
      </c>
      <c r="H525" s="24" t="inlineStr">
        <is>
          <t>SCE</t>
        </is>
      </c>
      <c r="I525" s="24" t="inlineStr">
        <is>
          <t>자본변동표</t>
        </is>
      </c>
      <c r="J525" s="24" t="inlineStr">
        <is>
          <t>dart_ChangesInReserveOfGainsAndLossesOnFinancialAssetsMeasuredAtFairValueThroughOtherComprehensiveIncome</t>
        </is>
      </c>
      <c r="K525" s="24" t="inlineStr">
        <is>
          <t>기타포괄손익-공정가치 측정 금융자산 평가손익</t>
        </is>
      </c>
      <c r="L525" s="24" t="inlineStr">
        <is>
          <t>자본 [구성요소]|지배기업의 소유주에게 귀속되는 지분 [구성요소]|자본금 [구성요소]</t>
        </is>
      </c>
      <c r="M525" s="24" t="inlineStr">
        <is>
          <t>제 27 기</t>
        </is>
      </c>
      <c r="N525" s="24" t="inlineStr">
        <is>
          <t>0.0</t>
        </is>
      </c>
      <c r="O525" s="24" t="inlineStr">
        <is>
          <t>0.0</t>
        </is>
      </c>
      <c r="P525" s="24" t="inlineStr">
        <is>
          <t>KRW</t>
        </is>
      </c>
      <c r="Q525" s="24" t="inlineStr">
        <is>
          <t>4</t>
        </is>
      </c>
    </row>
    <row r="526" ht="24" customHeight="1">
      <c r="A526" s="29" t="inlineStr">
        <is>
          <t>OpenDART_fnlttSinglAcntAll</t>
        </is>
      </c>
      <c r="B526" s="29" t="inlineStr">
        <is>
          <t>00301246</t>
        </is>
      </c>
      <c r="C526" s="29" t="inlineStr">
        <is>
          <t>SFA반도체</t>
        </is>
      </c>
      <c r="D526" s="29" t="inlineStr">
        <is>
          <t>sfa_semicon</t>
        </is>
      </c>
      <c r="E526" s="29" t="inlineStr">
        <is>
          <t>036540</t>
        </is>
      </c>
      <c r="F526" s="29" t="inlineStr">
        <is>
          <t>2024</t>
        </is>
      </c>
      <c r="G526" s="29" t="inlineStr">
        <is>
          <t>CFS</t>
        </is>
      </c>
      <c r="H526" s="29" t="inlineStr">
        <is>
          <t>SCE</t>
        </is>
      </c>
      <c r="I526" s="29" t="inlineStr">
        <is>
          <t>자본변동표</t>
        </is>
      </c>
      <c r="J526" s="29" t="inlineStr">
        <is>
          <t>dart_ChangesInReserveOfGainsAndLossesOnFinancialAssetsMeasuredAtFairValueThroughOtherComprehensiveIncome</t>
        </is>
      </c>
      <c r="K526" s="29" t="inlineStr">
        <is>
          <t>기타포괄손익-공정가치 측정 금융자산 평가손익</t>
        </is>
      </c>
      <c r="L526" s="29" t="inlineStr">
        <is>
          <t>자본 [구성요소]|지배기업의 소유주에게 귀속되는 지분 [구성요소]|이익잉여금 [구성요소]</t>
        </is>
      </c>
      <c r="M526" s="29" t="inlineStr">
        <is>
          <t>제 27 기</t>
        </is>
      </c>
      <c r="N526" s="29" t="inlineStr">
        <is>
          <t>0.0</t>
        </is>
      </c>
      <c r="O526" s="29" t="inlineStr">
        <is>
          <t>0.0</t>
        </is>
      </c>
      <c r="P526" s="29" t="inlineStr">
        <is>
          <t>KRW</t>
        </is>
      </c>
      <c r="Q526" s="29" t="inlineStr">
        <is>
          <t>4</t>
        </is>
      </c>
    </row>
    <row r="527" ht="24" customHeight="1">
      <c r="A527" s="24" t="inlineStr">
        <is>
          <t>OpenDART_fnlttSinglAcntAll</t>
        </is>
      </c>
      <c r="B527" s="24" t="inlineStr">
        <is>
          <t>00301246</t>
        </is>
      </c>
      <c r="C527" s="24" t="inlineStr">
        <is>
          <t>SFA반도체</t>
        </is>
      </c>
      <c r="D527" s="24" t="inlineStr">
        <is>
          <t>sfa_semicon</t>
        </is>
      </c>
      <c r="E527" s="24" t="inlineStr">
        <is>
          <t>036540</t>
        </is>
      </c>
      <c r="F527" s="24" t="inlineStr">
        <is>
          <t>2024</t>
        </is>
      </c>
      <c r="G527" s="24" t="inlineStr">
        <is>
          <t>CFS</t>
        </is>
      </c>
      <c r="H527" s="24" t="inlineStr">
        <is>
          <t>SCE</t>
        </is>
      </c>
      <c r="I527" s="24" t="inlineStr">
        <is>
          <t>자본변동표</t>
        </is>
      </c>
      <c r="J527" s="24" t="inlineStr">
        <is>
          <t>dart_ChangesInReserveOfGainsAndLossesOnFinancialAssetsMeasuredAtFairValueThroughOtherComprehensiveIncome</t>
        </is>
      </c>
      <c r="K527" s="24" t="inlineStr">
        <is>
          <t>기타포괄손익-공정가치 측정 금융자산 평가손익</t>
        </is>
      </c>
      <c r="L527" s="24" t="inlineStr">
        <is>
          <t>자본 [구성요소]|지배기업의 소유주에게 귀속되는 지분 [구성요소]|기타포괄손익누계액 [구성요소]</t>
        </is>
      </c>
      <c r="M527" s="24" t="inlineStr">
        <is>
          <t>제 27 기</t>
        </is>
      </c>
      <c r="N527" s="24" t="inlineStr">
        <is>
          <t>0.0</t>
        </is>
      </c>
      <c r="O527" s="24" t="inlineStr">
        <is>
          <t>43981846.0</t>
        </is>
      </c>
      <c r="P527" s="24" t="inlineStr">
        <is>
          <t>KRW</t>
        </is>
      </c>
      <c r="Q527" s="24" t="inlineStr">
        <is>
          <t>4</t>
        </is>
      </c>
    </row>
    <row r="528" ht="24" customHeight="1">
      <c r="A528" s="29" t="inlineStr">
        <is>
          <t>OpenDART_fnlttSinglAcntAll</t>
        </is>
      </c>
      <c r="B528" s="29" t="inlineStr">
        <is>
          <t>00301246</t>
        </is>
      </c>
      <c r="C528" s="29" t="inlineStr">
        <is>
          <t>SFA반도체</t>
        </is>
      </c>
      <c r="D528" s="29" t="inlineStr">
        <is>
          <t>sfa_semicon</t>
        </is>
      </c>
      <c r="E528" s="29" t="inlineStr">
        <is>
          <t>036540</t>
        </is>
      </c>
      <c r="F528" s="29" t="inlineStr">
        <is>
          <t>2024</t>
        </is>
      </c>
      <c r="G528" s="29" t="inlineStr">
        <is>
          <t>CFS</t>
        </is>
      </c>
      <c r="H528" s="29" t="inlineStr">
        <is>
          <t>SCE</t>
        </is>
      </c>
      <c r="I528" s="29" t="inlineStr">
        <is>
          <t>자본변동표</t>
        </is>
      </c>
      <c r="J528" s="29" t="inlineStr">
        <is>
          <t>dart_EquityAtBeginningOfPeriod</t>
        </is>
      </c>
      <c r="K528" s="29" t="inlineStr">
        <is>
          <t>기초자본</t>
        </is>
      </c>
      <c r="L528" s="29" t="inlineStr">
        <is>
          <t>연결재무제표 [member]</t>
        </is>
      </c>
      <c r="M528" s="29" t="inlineStr">
        <is>
          <t>제 27 기</t>
        </is>
      </c>
      <c r="N528" s="29" t="inlineStr">
        <is>
          <t>470160714693.0</t>
        </is>
      </c>
      <c r="O528" s="29" t="inlineStr">
        <is>
          <t>483917637617.0</t>
        </is>
      </c>
      <c r="P528" s="29" t="inlineStr">
        <is>
          <t>KRW</t>
        </is>
      </c>
      <c r="Q528" s="29" t="inlineStr">
        <is>
          <t>5</t>
        </is>
      </c>
    </row>
    <row r="529" ht="24" customHeight="1">
      <c r="A529" s="24" t="inlineStr">
        <is>
          <t>OpenDART_fnlttSinglAcntAll</t>
        </is>
      </c>
      <c r="B529" s="24" t="inlineStr">
        <is>
          <t>00301246</t>
        </is>
      </c>
      <c r="C529" s="24" t="inlineStr">
        <is>
          <t>SFA반도체</t>
        </is>
      </c>
      <c r="D529" s="24" t="inlineStr">
        <is>
          <t>sfa_semicon</t>
        </is>
      </c>
      <c r="E529" s="24" t="inlineStr">
        <is>
          <t>036540</t>
        </is>
      </c>
      <c r="F529" s="24" t="inlineStr">
        <is>
          <t>2024</t>
        </is>
      </c>
      <c r="G529" s="24" t="inlineStr">
        <is>
          <t>CFS</t>
        </is>
      </c>
      <c r="H529" s="24" t="inlineStr">
        <is>
          <t>SCE</t>
        </is>
      </c>
      <c r="I529" s="24" t="inlineStr">
        <is>
          <t>자본변동표</t>
        </is>
      </c>
      <c r="J529" s="24" t="inlineStr">
        <is>
          <t>dart_EquityAtBeginningOfPeriod</t>
        </is>
      </c>
      <c r="K529" s="24" t="inlineStr">
        <is>
          <t>기초자본</t>
        </is>
      </c>
      <c r="L529" s="24" t="inlineStr">
        <is>
          <t>자본 [구성요소]|비지배지분 [구성요소]</t>
        </is>
      </c>
      <c r="M529" s="24" t="inlineStr">
        <is>
          <t>제 27 기</t>
        </is>
      </c>
      <c r="N529" s="24" t="inlineStr">
        <is>
          <t>21355387900.0</t>
        </is>
      </c>
      <c r="O529" s="24" t="inlineStr">
        <is>
          <t>28313789378.0</t>
        </is>
      </c>
      <c r="P529" s="24" t="inlineStr">
        <is>
          <t>KRW</t>
        </is>
      </c>
      <c r="Q529" s="24" t="inlineStr">
        <is>
          <t>5</t>
        </is>
      </c>
    </row>
    <row r="530" ht="24" customHeight="1">
      <c r="A530" s="29" t="inlineStr">
        <is>
          <t>OpenDART_fnlttSinglAcntAll</t>
        </is>
      </c>
      <c r="B530" s="29" t="inlineStr">
        <is>
          <t>00301246</t>
        </is>
      </c>
      <c r="C530" s="29" t="inlineStr">
        <is>
          <t>SFA반도체</t>
        </is>
      </c>
      <c r="D530" s="29" t="inlineStr">
        <is>
          <t>sfa_semicon</t>
        </is>
      </c>
      <c r="E530" s="29" t="inlineStr">
        <is>
          <t>036540</t>
        </is>
      </c>
      <c r="F530" s="29" t="inlineStr">
        <is>
          <t>2024</t>
        </is>
      </c>
      <c r="G530" s="29" t="inlineStr">
        <is>
          <t>CFS</t>
        </is>
      </c>
      <c r="H530" s="29" t="inlineStr">
        <is>
          <t>SCE</t>
        </is>
      </c>
      <c r="I530" s="29" t="inlineStr">
        <is>
          <t>자본변동표</t>
        </is>
      </c>
      <c r="J530" s="29" t="inlineStr">
        <is>
          <t>dart_EquityAtBeginningOfPeriod</t>
        </is>
      </c>
      <c r="K530" s="29" t="inlineStr">
        <is>
          <t>기초자본</t>
        </is>
      </c>
      <c r="L530" s="29" t="inlineStr">
        <is>
          <t>자본 [구성요소]|지배기업의 소유주에게 귀속되는 지분 [구성요소]</t>
        </is>
      </c>
      <c r="M530" s="29" t="inlineStr">
        <is>
          <t>제 27 기</t>
        </is>
      </c>
      <c r="N530" s="29" t="inlineStr">
        <is>
          <t>448805326793.0</t>
        </is>
      </c>
      <c r="O530" s="29" t="inlineStr">
        <is>
          <t>455603848239.0</t>
        </is>
      </c>
      <c r="P530" s="29" t="inlineStr">
        <is>
          <t>KRW</t>
        </is>
      </c>
      <c r="Q530" s="29" t="inlineStr">
        <is>
          <t>5</t>
        </is>
      </c>
    </row>
    <row r="531" ht="24" customHeight="1">
      <c r="A531" s="24" t="inlineStr">
        <is>
          <t>OpenDART_fnlttSinglAcntAll</t>
        </is>
      </c>
      <c r="B531" s="24" t="inlineStr">
        <is>
          <t>00301246</t>
        </is>
      </c>
      <c r="C531" s="24" t="inlineStr">
        <is>
          <t>SFA반도체</t>
        </is>
      </c>
      <c r="D531" s="24" t="inlineStr">
        <is>
          <t>sfa_semicon</t>
        </is>
      </c>
      <c r="E531" s="24" t="inlineStr">
        <is>
          <t>036540</t>
        </is>
      </c>
      <c r="F531" s="24" t="inlineStr">
        <is>
          <t>2024</t>
        </is>
      </c>
      <c r="G531" s="24" t="inlineStr">
        <is>
          <t>CFS</t>
        </is>
      </c>
      <c r="H531" s="24" t="inlineStr">
        <is>
          <t>SCE</t>
        </is>
      </c>
      <c r="I531" s="24" t="inlineStr">
        <is>
          <t>자본변동표</t>
        </is>
      </c>
      <c r="J531" s="24" t="inlineStr">
        <is>
          <t>dart_EquityAtBeginningOfPeriod</t>
        </is>
      </c>
      <c r="K531" s="24" t="inlineStr">
        <is>
          <t>기초자본</t>
        </is>
      </c>
      <c r="L531" s="24" t="inlineStr">
        <is>
          <t>자본 [구성요소]|지배기업의 소유주에게 귀속되는 지분 [구성요소]|자본금 [구성요소]</t>
        </is>
      </c>
      <c r="M531" s="24" t="inlineStr">
        <is>
          <t>제 27 기</t>
        </is>
      </c>
      <c r="N531" s="24" t="inlineStr">
        <is>
          <t>82487451500.0</t>
        </is>
      </c>
      <c r="O531" s="24" t="inlineStr">
        <is>
          <t>82487451500.0</t>
        </is>
      </c>
      <c r="P531" s="24" t="inlineStr">
        <is>
          <t>KRW</t>
        </is>
      </c>
      <c r="Q531" s="24" t="inlineStr">
        <is>
          <t>5</t>
        </is>
      </c>
    </row>
    <row r="532" ht="24" customHeight="1">
      <c r="A532" s="29" t="inlineStr">
        <is>
          <t>OpenDART_fnlttSinglAcntAll</t>
        </is>
      </c>
      <c r="B532" s="29" t="inlineStr">
        <is>
          <t>00301246</t>
        </is>
      </c>
      <c r="C532" s="29" t="inlineStr">
        <is>
          <t>SFA반도체</t>
        </is>
      </c>
      <c r="D532" s="29" t="inlineStr">
        <is>
          <t>sfa_semicon</t>
        </is>
      </c>
      <c r="E532" s="29" t="inlineStr">
        <is>
          <t>036540</t>
        </is>
      </c>
      <c r="F532" s="29" t="inlineStr">
        <is>
          <t>2024</t>
        </is>
      </c>
      <c r="G532" s="29" t="inlineStr">
        <is>
          <t>CFS</t>
        </is>
      </c>
      <c r="H532" s="29" t="inlineStr">
        <is>
          <t>SCE</t>
        </is>
      </c>
      <c r="I532" s="29" t="inlineStr">
        <is>
          <t>자본변동표</t>
        </is>
      </c>
      <c r="J532" s="29" t="inlineStr">
        <is>
          <t>dart_EquityAtBeginningOfPeriod</t>
        </is>
      </c>
      <c r="K532" s="29" t="inlineStr">
        <is>
          <t>기초자본</t>
        </is>
      </c>
      <c r="L532" s="29" t="inlineStr">
        <is>
          <t>자본 [구성요소]|지배기업의 소유주에게 귀속되는 지분 [구성요소]|이익잉여금 [구성요소]</t>
        </is>
      </c>
      <c r="M532" s="29" t="inlineStr">
        <is>
          <t>제 27 기</t>
        </is>
      </c>
      <c r="N532" s="29" t="inlineStr">
        <is>
          <t>-31135056697.0</t>
        </is>
      </c>
      <c r="O532" s="29" t="inlineStr">
        <is>
          <t>-17329700645.0</t>
        </is>
      </c>
      <c r="P532" s="29" t="inlineStr">
        <is>
          <t>KRW</t>
        </is>
      </c>
      <c r="Q532" s="29" t="inlineStr">
        <is>
          <t>5</t>
        </is>
      </c>
    </row>
    <row r="533" ht="24" customHeight="1">
      <c r="A533" s="24" t="inlineStr">
        <is>
          <t>OpenDART_fnlttSinglAcntAll</t>
        </is>
      </c>
      <c r="B533" s="24" t="inlineStr">
        <is>
          <t>00301246</t>
        </is>
      </c>
      <c r="C533" s="24" t="inlineStr">
        <is>
          <t>SFA반도체</t>
        </is>
      </c>
      <c r="D533" s="24" t="inlineStr">
        <is>
          <t>sfa_semicon</t>
        </is>
      </c>
      <c r="E533" s="24" t="inlineStr">
        <is>
          <t>036540</t>
        </is>
      </c>
      <c r="F533" s="24" t="inlineStr">
        <is>
          <t>2024</t>
        </is>
      </c>
      <c r="G533" s="24" t="inlineStr">
        <is>
          <t>CFS</t>
        </is>
      </c>
      <c r="H533" s="24" t="inlineStr">
        <is>
          <t>SCE</t>
        </is>
      </c>
      <c r="I533" s="24" t="inlineStr">
        <is>
          <t>자본변동표</t>
        </is>
      </c>
      <c r="J533" s="24" t="inlineStr">
        <is>
          <t>dart_EquityAtBeginningOfPeriod</t>
        </is>
      </c>
      <c r="K533" s="24" t="inlineStr">
        <is>
          <t>기초자본</t>
        </is>
      </c>
      <c r="L533" s="24" t="inlineStr">
        <is>
          <t>자본 [구성요소]|지배기업의 소유주에게 귀속되는 지분 [구성요소]|기타포괄손익누계액 [구성요소]</t>
        </is>
      </c>
      <c r="M533" s="24" t="inlineStr">
        <is>
          <t>제 27 기</t>
        </is>
      </c>
      <c r="N533" s="24" t="inlineStr">
        <is>
          <t>24628934488.0</t>
        </is>
      </c>
      <c r="O533" s="24" t="inlineStr">
        <is>
          <t>20457191626.0</t>
        </is>
      </c>
      <c r="P533" s="24" t="inlineStr">
        <is>
          <t>KRW</t>
        </is>
      </c>
      <c r="Q533" s="24" t="inlineStr">
        <is>
          <t>5</t>
        </is>
      </c>
    </row>
    <row r="534" ht="24" customHeight="1">
      <c r="A534" s="29" t="inlineStr">
        <is>
          <t>OpenDART_fnlttSinglAcntAll</t>
        </is>
      </c>
      <c r="B534" s="29" t="inlineStr">
        <is>
          <t>00301246</t>
        </is>
      </c>
      <c r="C534" s="29" t="inlineStr">
        <is>
          <t>SFA반도체</t>
        </is>
      </c>
      <c r="D534" s="29" t="inlineStr">
        <is>
          <t>sfa_semicon</t>
        </is>
      </c>
      <c r="E534" s="29" t="inlineStr">
        <is>
          <t>036540</t>
        </is>
      </c>
      <c r="F534" s="29" t="inlineStr">
        <is>
          <t>2024</t>
        </is>
      </c>
      <c r="G534" s="29" t="inlineStr">
        <is>
          <t>CFS</t>
        </is>
      </c>
      <c r="H534" s="29" t="inlineStr">
        <is>
          <t>SCE</t>
        </is>
      </c>
      <c r="I534" s="29" t="inlineStr">
        <is>
          <t>자본변동표</t>
        </is>
      </c>
      <c r="J534" s="29" t="inlineStr">
        <is>
          <t>dart_EquityAtBeginningOfPeriod</t>
        </is>
      </c>
      <c r="K534" s="29" t="inlineStr">
        <is>
          <t>기초자본</t>
        </is>
      </c>
      <c r="L534" s="29" t="inlineStr">
        <is>
          <t>자본 [구성요소]|지배기업의 소유주에게 귀속되는 지분 [구성요소]|기타자본구성요소 [구성요소]</t>
        </is>
      </c>
      <c r="M534" s="29" t="inlineStr">
        <is>
          <t>제 27 기</t>
        </is>
      </c>
      <c r="N534" s="29" t="inlineStr">
        <is>
          <t>-4242806173.0</t>
        </is>
      </c>
      <c r="O534" s="29" t="inlineStr">
        <is>
          <t>-4225200972.0</t>
        </is>
      </c>
      <c r="P534" s="29" t="inlineStr">
        <is>
          <t>KRW</t>
        </is>
      </c>
      <c r="Q534" s="29" t="inlineStr">
        <is>
          <t>5</t>
        </is>
      </c>
    </row>
    <row r="535" ht="24" customHeight="1">
      <c r="A535" s="24" t="inlineStr">
        <is>
          <t>OpenDART_fnlttSinglAcntAll</t>
        </is>
      </c>
      <c r="B535" s="24" t="inlineStr">
        <is>
          <t>00301246</t>
        </is>
      </c>
      <c r="C535" s="24" t="inlineStr">
        <is>
          <t>SFA반도체</t>
        </is>
      </c>
      <c r="D535" s="24" t="inlineStr">
        <is>
          <t>sfa_semicon</t>
        </is>
      </c>
      <c r="E535" s="24" t="inlineStr">
        <is>
          <t>036540</t>
        </is>
      </c>
      <c r="F535" s="24" t="inlineStr">
        <is>
          <t>2024</t>
        </is>
      </c>
      <c r="G535" s="24" t="inlineStr">
        <is>
          <t>CFS</t>
        </is>
      </c>
      <c r="H535" s="24" t="inlineStr">
        <is>
          <t>SCE</t>
        </is>
      </c>
      <c r="I535" s="24" t="inlineStr">
        <is>
          <t>자본변동표</t>
        </is>
      </c>
      <c r="J535" s="24" t="inlineStr">
        <is>
          <t>dart_EquityAtBeginningOfPeriod</t>
        </is>
      </c>
      <c r="K535" s="24" t="inlineStr">
        <is>
          <t>기초자본</t>
        </is>
      </c>
      <c r="L535" s="24" t="inlineStr">
        <is>
          <t>자본 [구성요소]|지배기업의 소유주에게 귀속되는 지분 [구성요소]|자본잉여금 [구성요소]</t>
        </is>
      </c>
      <c r="M535" s="24" t="inlineStr">
        <is>
          <t>제 27 기</t>
        </is>
      </c>
      <c r="N535" s="24" t="inlineStr">
        <is>
          <t>377066803675.0</t>
        </is>
      </c>
      <c r="O535" s="24" t="inlineStr">
        <is>
          <t>374214106730.0</t>
        </is>
      </c>
      <c r="P535" s="24" t="inlineStr">
        <is>
          <t>KRW</t>
        </is>
      </c>
      <c r="Q535" s="24" t="inlineStr">
        <is>
          <t>5</t>
        </is>
      </c>
    </row>
    <row r="536" ht="24" customHeight="1">
      <c r="A536" s="29" t="inlineStr">
        <is>
          <t>OpenDART_fnlttSinglAcntAll</t>
        </is>
      </c>
      <c r="B536" s="29" t="inlineStr">
        <is>
          <t>00301246</t>
        </is>
      </c>
      <c r="C536" s="29" t="inlineStr">
        <is>
          <t>SFA반도체</t>
        </is>
      </c>
      <c r="D536" s="29" t="inlineStr">
        <is>
          <t>sfa_semicon</t>
        </is>
      </c>
      <c r="E536" s="29" t="inlineStr">
        <is>
          <t>036540</t>
        </is>
      </c>
      <c r="F536" s="29" t="inlineStr">
        <is>
          <t>2024</t>
        </is>
      </c>
      <c r="G536" s="29" t="inlineStr">
        <is>
          <t>CFS</t>
        </is>
      </c>
      <c r="H536" s="29" t="inlineStr">
        <is>
          <t>SCE</t>
        </is>
      </c>
      <c r="I536" s="29" t="inlineStr">
        <is>
          <t>자본변동표</t>
        </is>
      </c>
      <c r="J536" s="29" t="inlineStr">
        <is>
          <t>dart_TreasuryShareTransactions</t>
        </is>
      </c>
      <c r="K536" s="29" t="inlineStr">
        <is>
          <t>자기주식의 취득</t>
        </is>
      </c>
      <c r="L536" s="29" t="inlineStr">
        <is>
          <t>자본 [구성요소]|지배기업의 소유주에게 귀속되는 지분 [구성요소]</t>
        </is>
      </c>
      <c r="M536" s="29" t="inlineStr">
        <is>
          <t>제 27 기</t>
        </is>
      </c>
      <c r="N536" s="29" t="inlineStr">
        <is>
          <t>0.0</t>
        </is>
      </c>
      <c r="O536" s="29" t="inlineStr">
        <is>
          <t>0.0</t>
        </is>
      </c>
      <c r="P536" s="29" t="inlineStr">
        <is>
          <t>KRW</t>
        </is>
      </c>
      <c r="Q536" s="29" t="inlineStr">
        <is>
          <t>6</t>
        </is>
      </c>
    </row>
    <row r="537" ht="24" customHeight="1">
      <c r="A537" s="24" t="inlineStr">
        <is>
          <t>OpenDART_fnlttSinglAcntAll</t>
        </is>
      </c>
      <c r="B537" s="24" t="inlineStr">
        <is>
          <t>00301246</t>
        </is>
      </c>
      <c r="C537" s="24" t="inlineStr">
        <is>
          <t>SFA반도체</t>
        </is>
      </c>
      <c r="D537" s="24" t="inlineStr">
        <is>
          <t>sfa_semicon</t>
        </is>
      </c>
      <c r="E537" s="24" t="inlineStr">
        <is>
          <t>036540</t>
        </is>
      </c>
      <c r="F537" s="24" t="inlineStr">
        <is>
          <t>2024</t>
        </is>
      </c>
      <c r="G537" s="24" t="inlineStr">
        <is>
          <t>CFS</t>
        </is>
      </c>
      <c r="H537" s="24" t="inlineStr">
        <is>
          <t>SCE</t>
        </is>
      </c>
      <c r="I537" s="24" t="inlineStr">
        <is>
          <t>자본변동표</t>
        </is>
      </c>
      <c r="J537" s="24" t="inlineStr">
        <is>
          <t>dart_TreasuryShareTransactions</t>
        </is>
      </c>
      <c r="K537" s="24" t="inlineStr">
        <is>
          <t>자기주식의 취득</t>
        </is>
      </c>
      <c r="L537" s="24" t="inlineStr">
        <is>
          <t>자본 [구성요소]|비지배지분 [구성요소]</t>
        </is>
      </c>
      <c r="M537" s="24" t="inlineStr">
        <is>
          <t>제 27 기</t>
        </is>
      </c>
      <c r="N537" s="24" t="inlineStr">
        <is>
          <t>0.0</t>
        </is>
      </c>
      <c r="O537" s="24" t="inlineStr">
        <is>
          <t>0.0</t>
        </is>
      </c>
      <c r="P537" s="24" t="inlineStr">
        <is>
          <t>KRW</t>
        </is>
      </c>
      <c r="Q537" s="24" t="inlineStr">
        <is>
          <t>6</t>
        </is>
      </c>
    </row>
    <row r="538" ht="24" customHeight="1">
      <c r="A538" s="29" t="inlineStr">
        <is>
          <t>OpenDART_fnlttSinglAcntAll</t>
        </is>
      </c>
      <c r="B538" s="29" t="inlineStr">
        <is>
          <t>00301246</t>
        </is>
      </c>
      <c r="C538" s="29" t="inlineStr">
        <is>
          <t>SFA반도체</t>
        </is>
      </c>
      <c r="D538" s="29" t="inlineStr">
        <is>
          <t>sfa_semicon</t>
        </is>
      </c>
      <c r="E538" s="29" t="inlineStr">
        <is>
          <t>036540</t>
        </is>
      </c>
      <c r="F538" s="29" t="inlineStr">
        <is>
          <t>2024</t>
        </is>
      </c>
      <c r="G538" s="29" t="inlineStr">
        <is>
          <t>CFS</t>
        </is>
      </c>
      <c r="H538" s="29" t="inlineStr">
        <is>
          <t>SCE</t>
        </is>
      </c>
      <c r="I538" s="29" t="inlineStr">
        <is>
          <t>자본변동표</t>
        </is>
      </c>
      <c r="J538" s="29" t="inlineStr">
        <is>
          <t>dart_TreasuryShareTransactions</t>
        </is>
      </c>
      <c r="K538" s="29" t="inlineStr">
        <is>
          <t>자기주식의 취득</t>
        </is>
      </c>
      <c r="L538" s="29" t="inlineStr">
        <is>
          <t>연결재무제표 [member]</t>
        </is>
      </c>
      <c r="M538" s="29" t="inlineStr">
        <is>
          <t>제 27 기</t>
        </is>
      </c>
      <c r="N538" s="29" t="inlineStr">
        <is>
          <t>0.0</t>
        </is>
      </c>
      <c r="O538" s="29" t="inlineStr">
        <is>
          <t>0.0</t>
        </is>
      </c>
      <c r="P538" s="29" t="inlineStr">
        <is>
          <t>KRW</t>
        </is>
      </c>
      <c r="Q538" s="29" t="inlineStr">
        <is>
          <t>6</t>
        </is>
      </c>
    </row>
    <row r="539" ht="24" customHeight="1">
      <c r="A539" s="24" t="inlineStr">
        <is>
          <t>OpenDART_fnlttSinglAcntAll</t>
        </is>
      </c>
      <c r="B539" s="24" t="inlineStr">
        <is>
          <t>00301246</t>
        </is>
      </c>
      <c r="C539" s="24" t="inlineStr">
        <is>
          <t>SFA반도체</t>
        </is>
      </c>
      <c r="D539" s="24" t="inlineStr">
        <is>
          <t>sfa_semicon</t>
        </is>
      </c>
      <c r="E539" s="24" t="inlineStr">
        <is>
          <t>036540</t>
        </is>
      </c>
      <c r="F539" s="24" t="inlineStr">
        <is>
          <t>2024</t>
        </is>
      </c>
      <c r="G539" s="24" t="inlineStr">
        <is>
          <t>CFS</t>
        </is>
      </c>
      <c r="H539" s="24" t="inlineStr">
        <is>
          <t>SCE</t>
        </is>
      </c>
      <c r="I539" s="24" t="inlineStr">
        <is>
          <t>자본변동표</t>
        </is>
      </c>
      <c r="J539" s="24" t="inlineStr">
        <is>
          <t>dart_TreasuryShareTransactions</t>
        </is>
      </c>
      <c r="K539" s="24" t="inlineStr">
        <is>
          <t>자기주식의 취득</t>
        </is>
      </c>
      <c r="L539" s="24" t="inlineStr">
        <is>
          <t>자본 [구성요소]|지배기업의 소유주에게 귀속되는 지분 [구성요소]|기타자본구성요소 [구성요소]</t>
        </is>
      </c>
      <c r="M539" s="24" t="inlineStr">
        <is>
          <t>제 27 기</t>
        </is>
      </c>
      <c r="N539" s="24" t="inlineStr">
        <is>
          <t>0.0</t>
        </is>
      </c>
      <c r="O539" s="24" t="inlineStr">
        <is>
          <t>0.0</t>
        </is>
      </c>
      <c r="P539" s="24" t="inlineStr">
        <is>
          <t>KRW</t>
        </is>
      </c>
      <c r="Q539" s="24" t="inlineStr">
        <is>
          <t>6</t>
        </is>
      </c>
    </row>
    <row r="540" ht="24" customHeight="1">
      <c r="A540" s="29" t="inlineStr">
        <is>
          <t>OpenDART_fnlttSinglAcntAll</t>
        </is>
      </c>
      <c r="B540" s="29" t="inlineStr">
        <is>
          <t>00301246</t>
        </is>
      </c>
      <c r="C540" s="29" t="inlineStr">
        <is>
          <t>SFA반도체</t>
        </is>
      </c>
      <c r="D540" s="29" t="inlineStr">
        <is>
          <t>sfa_semicon</t>
        </is>
      </c>
      <c r="E540" s="29" t="inlineStr">
        <is>
          <t>036540</t>
        </is>
      </c>
      <c r="F540" s="29" t="inlineStr">
        <is>
          <t>2024</t>
        </is>
      </c>
      <c r="G540" s="29" t="inlineStr">
        <is>
          <t>CFS</t>
        </is>
      </c>
      <c r="H540" s="29" t="inlineStr">
        <is>
          <t>SCE</t>
        </is>
      </c>
      <c r="I540" s="29" t="inlineStr">
        <is>
          <t>자본변동표</t>
        </is>
      </c>
      <c r="J540" s="29" t="inlineStr">
        <is>
          <t>dart_TreasuryShareTransactions</t>
        </is>
      </c>
      <c r="K540" s="29" t="inlineStr">
        <is>
          <t>자기주식의 취득</t>
        </is>
      </c>
      <c r="L540" s="29" t="inlineStr">
        <is>
          <t>자본 [구성요소]|지배기업의 소유주에게 귀속되는 지분 [구성요소]|자본잉여금 [구성요소]</t>
        </is>
      </c>
      <c r="M540" s="29" t="inlineStr">
        <is>
          <t>제 27 기</t>
        </is>
      </c>
      <c r="N540" s="29" t="inlineStr">
        <is>
          <t>0.0</t>
        </is>
      </c>
      <c r="O540" s="29" t="inlineStr">
        <is>
          <t>0.0</t>
        </is>
      </c>
      <c r="P540" s="29" t="inlineStr">
        <is>
          <t>KRW</t>
        </is>
      </c>
      <c r="Q540" s="29" t="inlineStr">
        <is>
          <t>6</t>
        </is>
      </c>
    </row>
    <row r="541" ht="24" customHeight="1">
      <c r="A541" s="24" t="inlineStr">
        <is>
          <t>OpenDART_fnlttSinglAcntAll</t>
        </is>
      </c>
      <c r="B541" s="24" t="inlineStr">
        <is>
          <t>00301246</t>
        </is>
      </c>
      <c r="C541" s="24" t="inlineStr">
        <is>
          <t>SFA반도체</t>
        </is>
      </c>
      <c r="D541" s="24" t="inlineStr">
        <is>
          <t>sfa_semicon</t>
        </is>
      </c>
      <c r="E541" s="24" t="inlineStr">
        <is>
          <t>036540</t>
        </is>
      </c>
      <c r="F541" s="24" t="inlineStr">
        <is>
          <t>2024</t>
        </is>
      </c>
      <c r="G541" s="24" t="inlineStr">
        <is>
          <t>CFS</t>
        </is>
      </c>
      <c r="H541" s="24" t="inlineStr">
        <is>
          <t>SCE</t>
        </is>
      </c>
      <c r="I541" s="24" t="inlineStr">
        <is>
          <t>자본변동표</t>
        </is>
      </c>
      <c r="J541" s="24" t="inlineStr">
        <is>
          <t>dart_TreasuryShareTransactions</t>
        </is>
      </c>
      <c r="K541" s="24" t="inlineStr">
        <is>
          <t>자기주식의 취득</t>
        </is>
      </c>
      <c r="L541" s="24" t="inlineStr">
        <is>
          <t>자본 [구성요소]|지배기업의 소유주에게 귀속되는 지분 [구성요소]|자본금 [구성요소]</t>
        </is>
      </c>
      <c r="M541" s="24" t="inlineStr">
        <is>
          <t>제 27 기</t>
        </is>
      </c>
      <c r="N541" s="24" t="inlineStr">
        <is>
          <t>0.0</t>
        </is>
      </c>
      <c r="O541" s="24" t="inlineStr">
        <is>
          <t>0.0</t>
        </is>
      </c>
      <c r="P541" s="24" t="inlineStr">
        <is>
          <t>KRW</t>
        </is>
      </c>
      <c r="Q541" s="24" t="inlineStr">
        <is>
          <t>6</t>
        </is>
      </c>
    </row>
    <row r="542" ht="24" customHeight="1">
      <c r="A542" s="29" t="inlineStr">
        <is>
          <t>OpenDART_fnlttSinglAcntAll</t>
        </is>
      </c>
      <c r="B542" s="29" t="inlineStr">
        <is>
          <t>00301246</t>
        </is>
      </c>
      <c r="C542" s="29" t="inlineStr">
        <is>
          <t>SFA반도체</t>
        </is>
      </c>
      <c r="D542" s="29" t="inlineStr">
        <is>
          <t>sfa_semicon</t>
        </is>
      </c>
      <c r="E542" s="29" t="inlineStr">
        <is>
          <t>036540</t>
        </is>
      </c>
      <c r="F542" s="29" t="inlineStr">
        <is>
          <t>2024</t>
        </is>
      </c>
      <c r="G542" s="29" t="inlineStr">
        <is>
          <t>CFS</t>
        </is>
      </c>
      <c r="H542" s="29" t="inlineStr">
        <is>
          <t>SCE</t>
        </is>
      </c>
      <c r="I542" s="29" t="inlineStr">
        <is>
          <t>자본변동표</t>
        </is>
      </c>
      <c r="J542" s="29" t="inlineStr">
        <is>
          <t>dart_TreasuryShareTransactions</t>
        </is>
      </c>
      <c r="K542" s="29" t="inlineStr">
        <is>
          <t>자기주식의 취득</t>
        </is>
      </c>
      <c r="L542" s="29" t="inlineStr">
        <is>
          <t>자본 [구성요소]|지배기업의 소유주에게 귀속되는 지분 [구성요소]|이익잉여금 [구성요소]</t>
        </is>
      </c>
      <c r="M542" s="29" t="inlineStr">
        <is>
          <t>제 27 기</t>
        </is>
      </c>
      <c r="N542" s="29" t="inlineStr">
        <is>
          <t>0.0</t>
        </is>
      </c>
      <c r="O542" s="29" t="inlineStr">
        <is>
          <t>0.0</t>
        </is>
      </c>
      <c r="P542" s="29" t="inlineStr">
        <is>
          <t>KRW</t>
        </is>
      </c>
      <c r="Q542" s="29" t="inlineStr">
        <is>
          <t>6</t>
        </is>
      </c>
    </row>
    <row r="543" ht="24" customHeight="1">
      <c r="A543" s="24" t="inlineStr">
        <is>
          <t>OpenDART_fnlttSinglAcntAll</t>
        </is>
      </c>
      <c r="B543" s="24" t="inlineStr">
        <is>
          <t>00301246</t>
        </is>
      </c>
      <c r="C543" s="24" t="inlineStr">
        <is>
          <t>SFA반도체</t>
        </is>
      </c>
      <c r="D543" s="24" t="inlineStr">
        <is>
          <t>sfa_semicon</t>
        </is>
      </c>
      <c r="E543" s="24" t="inlineStr">
        <is>
          <t>036540</t>
        </is>
      </c>
      <c r="F543" s="24" t="inlineStr">
        <is>
          <t>2024</t>
        </is>
      </c>
      <c r="G543" s="24" t="inlineStr">
        <is>
          <t>CFS</t>
        </is>
      </c>
      <c r="H543" s="24" t="inlineStr">
        <is>
          <t>SCE</t>
        </is>
      </c>
      <c r="I543" s="24" t="inlineStr">
        <is>
          <t>자본변동표</t>
        </is>
      </c>
      <c r="J543" s="24" t="inlineStr">
        <is>
          <t>dart_TreasuryShareTransactions</t>
        </is>
      </c>
      <c r="K543" s="24" t="inlineStr">
        <is>
          <t>자기주식의 취득</t>
        </is>
      </c>
      <c r="L543" s="24" t="inlineStr">
        <is>
          <t>자본 [구성요소]|지배기업의 소유주에게 귀속되는 지분 [구성요소]|기타포괄손익누계액 [구성요소]</t>
        </is>
      </c>
      <c r="M543" s="24" t="inlineStr">
        <is>
          <t>제 27 기</t>
        </is>
      </c>
      <c r="N543" s="24" t="inlineStr">
        <is>
          <t>0.0</t>
        </is>
      </c>
      <c r="O543" s="24" t="inlineStr">
        <is>
          <t>0.0</t>
        </is>
      </c>
      <c r="P543" s="24" t="inlineStr">
        <is>
          <t>KRW</t>
        </is>
      </c>
      <c r="Q543" s="24" t="inlineStr">
        <is>
          <t>6</t>
        </is>
      </c>
    </row>
    <row r="544" ht="24" customHeight="1">
      <c r="A544" s="29" t="inlineStr">
        <is>
          <t>OpenDART_fnlttSinglAcntAll</t>
        </is>
      </c>
      <c r="B544" s="29" t="inlineStr">
        <is>
          <t>00301246</t>
        </is>
      </c>
      <c r="C544" s="29" t="inlineStr">
        <is>
          <t>SFA반도체</t>
        </is>
      </c>
      <c r="D544" s="29" t="inlineStr">
        <is>
          <t>sfa_semicon</t>
        </is>
      </c>
      <c r="E544" s="29" t="inlineStr">
        <is>
          <t>036540</t>
        </is>
      </c>
      <c r="F544" s="29" t="inlineStr">
        <is>
          <t>2024</t>
        </is>
      </c>
      <c r="G544" s="29" t="inlineStr">
        <is>
          <t>CFS</t>
        </is>
      </c>
      <c r="H544" s="29" t="inlineStr">
        <is>
          <t>SCE</t>
        </is>
      </c>
      <c r="I544" s="29" t="inlineStr">
        <is>
          <t>자본변동표</t>
        </is>
      </c>
      <c r="J544" s="29" t="inlineStr">
        <is>
          <t>-표준계정코드 미사용-</t>
        </is>
      </c>
      <c r="K544" s="29" t="inlineStr">
        <is>
          <t>순확정급여의 재측정요소</t>
        </is>
      </c>
      <c r="L544" s="29" t="inlineStr">
        <is>
          <t>자본 [구성요소]|지배기업의 소유주에게 귀속되는 지분 [구성요소]</t>
        </is>
      </c>
      <c r="M544" s="29" t="inlineStr">
        <is>
          <t>제 27 기</t>
        </is>
      </c>
      <c r="N544" s="29" t="inlineStr">
        <is>
          <t>-213382019.0</t>
        </is>
      </c>
      <c r="O544" s="29" t="inlineStr">
        <is>
          <t>-1090884906.0</t>
        </is>
      </c>
      <c r="P544" s="29" t="inlineStr">
        <is>
          <t>KRW</t>
        </is>
      </c>
      <c r="Q544" s="29" t="inlineStr">
        <is>
          <t>7</t>
        </is>
      </c>
    </row>
    <row r="545" ht="24" customHeight="1">
      <c r="A545" s="24" t="inlineStr">
        <is>
          <t>OpenDART_fnlttSinglAcntAll</t>
        </is>
      </c>
      <c r="B545" s="24" t="inlineStr">
        <is>
          <t>00301246</t>
        </is>
      </c>
      <c r="C545" s="24" t="inlineStr">
        <is>
          <t>SFA반도체</t>
        </is>
      </c>
      <c r="D545" s="24" t="inlineStr">
        <is>
          <t>sfa_semicon</t>
        </is>
      </c>
      <c r="E545" s="24" t="inlineStr">
        <is>
          <t>036540</t>
        </is>
      </c>
      <c r="F545" s="24" t="inlineStr">
        <is>
          <t>2024</t>
        </is>
      </c>
      <c r="G545" s="24" t="inlineStr">
        <is>
          <t>CFS</t>
        </is>
      </c>
      <c r="H545" s="24" t="inlineStr">
        <is>
          <t>SCE</t>
        </is>
      </c>
      <c r="I545" s="24" t="inlineStr">
        <is>
          <t>자본변동표</t>
        </is>
      </c>
      <c r="J545" s="24" t="inlineStr">
        <is>
          <t>-표준계정코드 미사용-</t>
        </is>
      </c>
      <c r="K545" s="24" t="inlineStr">
        <is>
          <t>순확정급여의 재측정요소</t>
        </is>
      </c>
      <c r="L545" s="24" t="inlineStr">
        <is>
          <t>자본 [구성요소]|비지배지분 [구성요소]</t>
        </is>
      </c>
      <c r="M545" s="24" t="inlineStr">
        <is>
          <t>제 27 기</t>
        </is>
      </c>
      <c r="N545" s="24" t="inlineStr">
        <is>
          <t>4426091.0</t>
        </is>
      </c>
      <c r="O545" s="24" t="inlineStr">
        <is>
          <t>-11637142.0</t>
        </is>
      </c>
      <c r="P545" s="24" t="inlineStr">
        <is>
          <t>KRW</t>
        </is>
      </c>
      <c r="Q545" s="24" t="inlineStr">
        <is>
          <t>7</t>
        </is>
      </c>
    </row>
    <row r="546" ht="24" customHeight="1">
      <c r="A546" s="29" t="inlineStr">
        <is>
          <t>OpenDART_fnlttSinglAcntAll</t>
        </is>
      </c>
      <c r="B546" s="29" t="inlineStr">
        <is>
          <t>00301246</t>
        </is>
      </c>
      <c r="C546" s="29" t="inlineStr">
        <is>
          <t>SFA반도체</t>
        </is>
      </c>
      <c r="D546" s="29" t="inlineStr">
        <is>
          <t>sfa_semicon</t>
        </is>
      </c>
      <c r="E546" s="29" t="inlineStr">
        <is>
          <t>036540</t>
        </is>
      </c>
      <c r="F546" s="29" t="inlineStr">
        <is>
          <t>2024</t>
        </is>
      </c>
      <c r="G546" s="29" t="inlineStr">
        <is>
          <t>CFS</t>
        </is>
      </c>
      <c r="H546" s="29" t="inlineStr">
        <is>
          <t>SCE</t>
        </is>
      </c>
      <c r="I546" s="29" t="inlineStr">
        <is>
          <t>자본변동표</t>
        </is>
      </c>
      <c r="J546" s="29" t="inlineStr">
        <is>
          <t>-표준계정코드 미사용-</t>
        </is>
      </c>
      <c r="K546" s="29" t="inlineStr">
        <is>
          <t>순확정급여의 재측정요소</t>
        </is>
      </c>
      <c r="L546" s="29" t="inlineStr">
        <is>
          <t>연결재무제표 [member]</t>
        </is>
      </c>
      <c r="M546" s="29" t="inlineStr">
        <is>
          <t>제 27 기</t>
        </is>
      </c>
      <c r="N546" s="29" t="inlineStr">
        <is>
          <t>-208955928.0</t>
        </is>
      </c>
      <c r="O546" s="29" t="inlineStr">
        <is>
          <t>-1102522048.0</t>
        </is>
      </c>
      <c r="P546" s="29" t="inlineStr">
        <is>
          <t>KRW</t>
        </is>
      </c>
      <c r="Q546" s="29" t="inlineStr">
        <is>
          <t>7</t>
        </is>
      </c>
    </row>
    <row r="547" ht="24" customHeight="1">
      <c r="A547" s="24" t="inlineStr">
        <is>
          <t>OpenDART_fnlttSinglAcntAll</t>
        </is>
      </c>
      <c r="B547" s="24" t="inlineStr">
        <is>
          <t>00301246</t>
        </is>
      </c>
      <c r="C547" s="24" t="inlineStr">
        <is>
          <t>SFA반도체</t>
        </is>
      </c>
      <c r="D547" s="24" t="inlineStr">
        <is>
          <t>sfa_semicon</t>
        </is>
      </c>
      <c r="E547" s="24" t="inlineStr">
        <is>
          <t>036540</t>
        </is>
      </c>
      <c r="F547" s="24" t="inlineStr">
        <is>
          <t>2024</t>
        </is>
      </c>
      <c r="G547" s="24" t="inlineStr">
        <is>
          <t>CFS</t>
        </is>
      </c>
      <c r="H547" s="24" t="inlineStr">
        <is>
          <t>SCE</t>
        </is>
      </c>
      <c r="I547" s="24" t="inlineStr">
        <is>
          <t>자본변동표</t>
        </is>
      </c>
      <c r="J547" s="24" t="inlineStr">
        <is>
          <t>-표준계정코드 미사용-</t>
        </is>
      </c>
      <c r="K547" s="24" t="inlineStr">
        <is>
          <t>순확정급여의 재측정요소</t>
        </is>
      </c>
      <c r="L547" s="24" t="inlineStr">
        <is>
          <t>자본 [구성요소]|지배기업의 소유주에게 귀속되는 지분 [구성요소]|기타자본구성요소 [구성요소]</t>
        </is>
      </c>
      <c r="M547" s="24" t="inlineStr">
        <is>
          <t>제 27 기</t>
        </is>
      </c>
      <c r="N547" s="24" t="inlineStr">
        <is>
          <t>0.0</t>
        </is>
      </c>
      <c r="O547" s="24" t="inlineStr">
        <is>
          <t>0.0</t>
        </is>
      </c>
      <c r="P547" s="24" t="inlineStr">
        <is>
          <t>KRW</t>
        </is>
      </c>
      <c r="Q547" s="24" t="inlineStr">
        <is>
          <t>7</t>
        </is>
      </c>
    </row>
    <row r="548" ht="24" customHeight="1">
      <c r="A548" s="29" t="inlineStr">
        <is>
          <t>OpenDART_fnlttSinglAcntAll</t>
        </is>
      </c>
      <c r="B548" s="29" t="inlineStr">
        <is>
          <t>00301246</t>
        </is>
      </c>
      <c r="C548" s="29" t="inlineStr">
        <is>
          <t>SFA반도체</t>
        </is>
      </c>
      <c r="D548" s="29" t="inlineStr">
        <is>
          <t>sfa_semicon</t>
        </is>
      </c>
      <c r="E548" s="29" t="inlineStr">
        <is>
          <t>036540</t>
        </is>
      </c>
      <c r="F548" s="29" t="inlineStr">
        <is>
          <t>2024</t>
        </is>
      </c>
      <c r="G548" s="29" t="inlineStr">
        <is>
          <t>CFS</t>
        </is>
      </c>
      <c r="H548" s="29" t="inlineStr">
        <is>
          <t>SCE</t>
        </is>
      </c>
      <c r="I548" s="29" t="inlineStr">
        <is>
          <t>자본변동표</t>
        </is>
      </c>
      <c r="J548" s="29" t="inlineStr">
        <is>
          <t>-표준계정코드 미사용-</t>
        </is>
      </c>
      <c r="K548" s="29" t="inlineStr">
        <is>
          <t>순확정급여의 재측정요소</t>
        </is>
      </c>
      <c r="L548" s="29" t="inlineStr">
        <is>
          <t>자본 [구성요소]|지배기업의 소유주에게 귀속되는 지분 [구성요소]|기타포괄손익누계액 [구성요소]</t>
        </is>
      </c>
      <c r="M548" s="29" t="inlineStr">
        <is>
          <t>제 27 기</t>
        </is>
      </c>
      <c r="N548" s="29" t="inlineStr">
        <is>
          <t>0.0</t>
        </is>
      </c>
      <c r="O548" s="29" t="inlineStr">
        <is>
          <t>0.0</t>
        </is>
      </c>
      <c r="P548" s="29" t="inlineStr">
        <is>
          <t>KRW</t>
        </is>
      </c>
      <c r="Q548" s="29" t="inlineStr">
        <is>
          <t>7</t>
        </is>
      </c>
    </row>
    <row r="549" ht="24" customHeight="1">
      <c r="A549" s="24" t="inlineStr">
        <is>
          <t>OpenDART_fnlttSinglAcntAll</t>
        </is>
      </c>
      <c r="B549" s="24" t="inlineStr">
        <is>
          <t>00301246</t>
        </is>
      </c>
      <c r="C549" s="24" t="inlineStr">
        <is>
          <t>SFA반도체</t>
        </is>
      </c>
      <c r="D549" s="24" t="inlineStr">
        <is>
          <t>sfa_semicon</t>
        </is>
      </c>
      <c r="E549" s="24" t="inlineStr">
        <is>
          <t>036540</t>
        </is>
      </c>
      <c r="F549" s="24" t="inlineStr">
        <is>
          <t>2024</t>
        </is>
      </c>
      <c r="G549" s="24" t="inlineStr">
        <is>
          <t>CFS</t>
        </is>
      </c>
      <c r="H549" s="24" t="inlineStr">
        <is>
          <t>SCE</t>
        </is>
      </c>
      <c r="I549" s="24" t="inlineStr">
        <is>
          <t>자본변동표</t>
        </is>
      </c>
      <c r="J549" s="24" t="inlineStr">
        <is>
          <t>-표준계정코드 미사용-</t>
        </is>
      </c>
      <c r="K549" s="24" t="inlineStr">
        <is>
          <t>순확정급여의 재측정요소</t>
        </is>
      </c>
      <c r="L549" s="24" t="inlineStr">
        <is>
          <t>자본 [구성요소]|지배기업의 소유주에게 귀속되는 지분 [구성요소]|이익잉여금 [구성요소]</t>
        </is>
      </c>
      <c r="M549" s="24" t="inlineStr">
        <is>
          <t>제 27 기</t>
        </is>
      </c>
      <c r="N549" s="24" t="inlineStr">
        <is>
          <t>-213382019.0</t>
        </is>
      </c>
      <c r="O549" s="24" t="inlineStr">
        <is>
          <t>-1090884906.0</t>
        </is>
      </c>
      <c r="P549" s="24" t="inlineStr">
        <is>
          <t>KRW</t>
        </is>
      </c>
      <c r="Q549" s="24" t="inlineStr">
        <is>
          <t>7</t>
        </is>
      </c>
    </row>
    <row r="550" ht="24" customHeight="1">
      <c r="A550" s="29" t="inlineStr">
        <is>
          <t>OpenDART_fnlttSinglAcntAll</t>
        </is>
      </c>
      <c r="B550" s="29" t="inlineStr">
        <is>
          <t>00301246</t>
        </is>
      </c>
      <c r="C550" s="29" t="inlineStr">
        <is>
          <t>SFA반도체</t>
        </is>
      </c>
      <c r="D550" s="29" t="inlineStr">
        <is>
          <t>sfa_semicon</t>
        </is>
      </c>
      <c r="E550" s="29" t="inlineStr">
        <is>
          <t>036540</t>
        </is>
      </c>
      <c r="F550" s="29" t="inlineStr">
        <is>
          <t>2024</t>
        </is>
      </c>
      <c r="G550" s="29" t="inlineStr">
        <is>
          <t>CFS</t>
        </is>
      </c>
      <c r="H550" s="29" t="inlineStr">
        <is>
          <t>SCE</t>
        </is>
      </c>
      <c r="I550" s="29" t="inlineStr">
        <is>
          <t>자본변동표</t>
        </is>
      </c>
      <c r="J550" s="29" t="inlineStr">
        <is>
          <t>-표준계정코드 미사용-</t>
        </is>
      </c>
      <c r="K550" s="29" t="inlineStr">
        <is>
          <t>순확정급여의 재측정요소</t>
        </is>
      </c>
      <c r="L550" s="29" t="inlineStr">
        <is>
          <t>자본 [구성요소]|지배기업의 소유주에게 귀속되는 지분 [구성요소]|자본금 [구성요소]</t>
        </is>
      </c>
      <c r="M550" s="29" t="inlineStr">
        <is>
          <t>제 27 기</t>
        </is>
      </c>
      <c r="N550" s="29" t="inlineStr">
        <is>
          <t>0.0</t>
        </is>
      </c>
      <c r="O550" s="29" t="inlineStr">
        <is>
          <t>0.0</t>
        </is>
      </c>
      <c r="P550" s="29" t="inlineStr">
        <is>
          <t>KRW</t>
        </is>
      </c>
      <c r="Q550" s="29" t="inlineStr">
        <is>
          <t>7</t>
        </is>
      </c>
    </row>
    <row r="551" ht="24" customHeight="1">
      <c r="A551" s="24" t="inlineStr">
        <is>
          <t>OpenDART_fnlttSinglAcntAll</t>
        </is>
      </c>
      <c r="B551" s="24" t="inlineStr">
        <is>
          <t>00301246</t>
        </is>
      </c>
      <c r="C551" s="24" t="inlineStr">
        <is>
          <t>SFA반도체</t>
        </is>
      </c>
      <c r="D551" s="24" t="inlineStr">
        <is>
          <t>sfa_semicon</t>
        </is>
      </c>
      <c r="E551" s="24" t="inlineStr">
        <is>
          <t>036540</t>
        </is>
      </c>
      <c r="F551" s="24" t="inlineStr">
        <is>
          <t>2024</t>
        </is>
      </c>
      <c r="G551" s="24" t="inlineStr">
        <is>
          <t>CFS</t>
        </is>
      </c>
      <c r="H551" s="24" t="inlineStr">
        <is>
          <t>SCE</t>
        </is>
      </c>
      <c r="I551" s="24" t="inlineStr">
        <is>
          <t>자본변동표</t>
        </is>
      </c>
      <c r="J551" s="24" t="inlineStr">
        <is>
          <t>-표준계정코드 미사용-</t>
        </is>
      </c>
      <c r="K551" s="24" t="inlineStr">
        <is>
          <t>순확정급여의 재측정요소</t>
        </is>
      </c>
      <c r="L551" s="24" t="inlineStr">
        <is>
          <t>자본 [구성요소]|지배기업의 소유주에게 귀속되는 지분 [구성요소]|자본잉여금 [구성요소]</t>
        </is>
      </c>
      <c r="M551" s="24" t="inlineStr">
        <is>
          <t>제 27 기</t>
        </is>
      </c>
      <c r="N551" s="24" t="inlineStr">
        <is>
          <t>0.0</t>
        </is>
      </c>
      <c r="O551" s="24" t="inlineStr">
        <is>
          <t>0.0</t>
        </is>
      </c>
      <c r="P551" s="24" t="inlineStr">
        <is>
          <t>KRW</t>
        </is>
      </c>
      <c r="Q551" s="24" t="inlineStr">
        <is>
          <t>7</t>
        </is>
      </c>
    </row>
    <row r="552" ht="24" customHeight="1">
      <c r="A552" s="29" t="inlineStr">
        <is>
          <t>OpenDART_fnlttSinglAcntAll</t>
        </is>
      </c>
      <c r="B552" s="29" t="inlineStr">
        <is>
          <t>00301246</t>
        </is>
      </c>
      <c r="C552" s="29" t="inlineStr">
        <is>
          <t>SFA반도체</t>
        </is>
      </c>
      <c r="D552" s="29" t="inlineStr">
        <is>
          <t>sfa_semicon</t>
        </is>
      </c>
      <c r="E552" s="29" t="inlineStr">
        <is>
          <t>036540</t>
        </is>
      </c>
      <c r="F552" s="29" t="inlineStr">
        <is>
          <t>2024</t>
        </is>
      </c>
      <c r="G552" s="29" t="inlineStr">
        <is>
          <t>CFS</t>
        </is>
      </c>
      <c r="H552" s="29" t="inlineStr">
        <is>
          <t>SCE</t>
        </is>
      </c>
      <c r="I552" s="29" t="inlineStr">
        <is>
          <t>자본변동표</t>
        </is>
      </c>
      <c r="J552" s="29" t="inlineStr">
        <is>
          <t>ifrs-full_DividendsPaid</t>
        </is>
      </c>
      <c r="K552" s="29" t="inlineStr">
        <is>
          <t>소유주에 대한 배분으로 인식된 배당금</t>
        </is>
      </c>
      <c r="L552" s="29" t="inlineStr">
        <is>
          <t>자본 [구성요소]|지배기업의 소유주에게 귀속되는 지분 [구성요소]</t>
        </is>
      </c>
      <c r="M552" s="29" t="inlineStr">
        <is>
          <t>제 27 기</t>
        </is>
      </c>
      <c r="N552" s="29" t="inlineStr">
        <is>
          <t>0.0</t>
        </is>
      </c>
      <c r="O552" s="29" t="inlineStr">
        <is>
          <t>0.0</t>
        </is>
      </c>
      <c r="P552" s="29" t="inlineStr">
        <is>
          <t>KRW</t>
        </is>
      </c>
      <c r="Q552" s="29" t="inlineStr">
        <is>
          <t>8</t>
        </is>
      </c>
    </row>
    <row r="553" ht="24" customHeight="1">
      <c r="A553" s="24" t="inlineStr">
        <is>
          <t>OpenDART_fnlttSinglAcntAll</t>
        </is>
      </c>
      <c r="B553" s="24" t="inlineStr">
        <is>
          <t>00301246</t>
        </is>
      </c>
      <c r="C553" s="24" t="inlineStr">
        <is>
          <t>SFA반도체</t>
        </is>
      </c>
      <c r="D553" s="24" t="inlineStr">
        <is>
          <t>sfa_semicon</t>
        </is>
      </c>
      <c r="E553" s="24" t="inlineStr">
        <is>
          <t>036540</t>
        </is>
      </c>
      <c r="F553" s="24" t="inlineStr">
        <is>
          <t>2024</t>
        </is>
      </c>
      <c r="G553" s="24" t="inlineStr">
        <is>
          <t>CFS</t>
        </is>
      </c>
      <c r="H553" s="24" t="inlineStr">
        <is>
          <t>SCE</t>
        </is>
      </c>
      <c r="I553" s="24" t="inlineStr">
        <is>
          <t>자본변동표</t>
        </is>
      </c>
      <c r="J553" s="24" t="inlineStr">
        <is>
          <t>ifrs-full_DividendsPaid</t>
        </is>
      </c>
      <c r="K553" s="24" t="inlineStr">
        <is>
          <t>소유주에 대한 배분으로 인식된 배당금</t>
        </is>
      </c>
      <c r="L553" s="24" t="inlineStr">
        <is>
          <t>자본 [구성요소]|비지배지분 [구성요소]</t>
        </is>
      </c>
      <c r="M553" s="24" t="inlineStr">
        <is>
          <t>제 27 기</t>
        </is>
      </c>
      <c r="N553" s="24" t="inlineStr">
        <is>
          <t>0.0</t>
        </is>
      </c>
      <c r="O553" s="24" t="inlineStr">
        <is>
          <t>-442257896.0</t>
        </is>
      </c>
      <c r="P553" s="24" t="inlineStr">
        <is>
          <t>KRW</t>
        </is>
      </c>
      <c r="Q553" s="24" t="inlineStr">
        <is>
          <t>8</t>
        </is>
      </c>
    </row>
    <row r="554" ht="24" customHeight="1">
      <c r="A554" s="29" t="inlineStr">
        <is>
          <t>OpenDART_fnlttSinglAcntAll</t>
        </is>
      </c>
      <c r="B554" s="29" t="inlineStr">
        <is>
          <t>00301246</t>
        </is>
      </c>
      <c r="C554" s="29" t="inlineStr">
        <is>
          <t>SFA반도체</t>
        </is>
      </c>
      <c r="D554" s="29" t="inlineStr">
        <is>
          <t>sfa_semicon</t>
        </is>
      </c>
      <c r="E554" s="29" t="inlineStr">
        <is>
          <t>036540</t>
        </is>
      </c>
      <c r="F554" s="29" t="inlineStr">
        <is>
          <t>2024</t>
        </is>
      </c>
      <c r="G554" s="29" t="inlineStr">
        <is>
          <t>CFS</t>
        </is>
      </c>
      <c r="H554" s="29" t="inlineStr">
        <is>
          <t>SCE</t>
        </is>
      </c>
      <c r="I554" s="29" t="inlineStr">
        <is>
          <t>자본변동표</t>
        </is>
      </c>
      <c r="J554" s="29" t="inlineStr">
        <is>
          <t>ifrs-full_DividendsPaid</t>
        </is>
      </c>
      <c r="K554" s="29" t="inlineStr">
        <is>
          <t>소유주에 대한 배분으로 인식된 배당금</t>
        </is>
      </c>
      <c r="L554" s="29" t="inlineStr">
        <is>
          <t>연결재무제표 [member]</t>
        </is>
      </c>
      <c r="M554" s="29" t="inlineStr">
        <is>
          <t>제 27 기</t>
        </is>
      </c>
      <c r="N554" s="29" t="inlineStr">
        <is>
          <t>0.0</t>
        </is>
      </c>
      <c r="O554" s="29" t="inlineStr">
        <is>
          <t>-442257896.0</t>
        </is>
      </c>
      <c r="P554" s="29" t="inlineStr">
        <is>
          <t>KRW</t>
        </is>
      </c>
      <c r="Q554" s="29" t="inlineStr">
        <is>
          <t>8</t>
        </is>
      </c>
    </row>
    <row r="555" ht="24" customHeight="1">
      <c r="A555" s="24" t="inlineStr">
        <is>
          <t>OpenDART_fnlttSinglAcntAll</t>
        </is>
      </c>
      <c r="B555" s="24" t="inlineStr">
        <is>
          <t>00301246</t>
        </is>
      </c>
      <c r="C555" s="24" t="inlineStr">
        <is>
          <t>SFA반도체</t>
        </is>
      </c>
      <c r="D555" s="24" t="inlineStr">
        <is>
          <t>sfa_semicon</t>
        </is>
      </c>
      <c r="E555" s="24" t="inlineStr">
        <is>
          <t>036540</t>
        </is>
      </c>
      <c r="F555" s="24" t="inlineStr">
        <is>
          <t>2024</t>
        </is>
      </c>
      <c r="G555" s="24" t="inlineStr">
        <is>
          <t>CFS</t>
        </is>
      </c>
      <c r="H555" s="24" t="inlineStr">
        <is>
          <t>SCE</t>
        </is>
      </c>
      <c r="I555" s="24" t="inlineStr">
        <is>
          <t>자본변동표</t>
        </is>
      </c>
      <c r="J555" s="24" t="inlineStr">
        <is>
          <t>ifrs-full_DividendsPaid</t>
        </is>
      </c>
      <c r="K555" s="24" t="inlineStr">
        <is>
          <t>소유주에 대한 배분으로 인식된 배당금</t>
        </is>
      </c>
      <c r="L555" s="24" t="inlineStr">
        <is>
          <t>자본 [구성요소]|지배기업의 소유주에게 귀속되는 지분 [구성요소]|기타자본구성요소 [구성요소]</t>
        </is>
      </c>
      <c r="M555" s="24" t="inlineStr">
        <is>
          <t>제 27 기</t>
        </is>
      </c>
      <c r="N555" s="24" t="inlineStr">
        <is>
          <t>0.0</t>
        </is>
      </c>
      <c r="O555" s="24" t="inlineStr">
        <is>
          <t>0.0</t>
        </is>
      </c>
      <c r="P555" s="24" t="inlineStr">
        <is>
          <t>KRW</t>
        </is>
      </c>
      <c r="Q555" s="24" t="inlineStr">
        <is>
          <t>8</t>
        </is>
      </c>
    </row>
    <row r="556" ht="24" customHeight="1">
      <c r="A556" s="29" t="inlineStr">
        <is>
          <t>OpenDART_fnlttSinglAcntAll</t>
        </is>
      </c>
      <c r="B556" s="29" t="inlineStr">
        <is>
          <t>00301246</t>
        </is>
      </c>
      <c r="C556" s="29" t="inlineStr">
        <is>
          <t>SFA반도체</t>
        </is>
      </c>
      <c r="D556" s="29" t="inlineStr">
        <is>
          <t>sfa_semicon</t>
        </is>
      </c>
      <c r="E556" s="29" t="inlineStr">
        <is>
          <t>036540</t>
        </is>
      </c>
      <c r="F556" s="29" t="inlineStr">
        <is>
          <t>2024</t>
        </is>
      </c>
      <c r="G556" s="29" t="inlineStr">
        <is>
          <t>CFS</t>
        </is>
      </c>
      <c r="H556" s="29" t="inlineStr">
        <is>
          <t>SCE</t>
        </is>
      </c>
      <c r="I556" s="29" t="inlineStr">
        <is>
          <t>자본변동표</t>
        </is>
      </c>
      <c r="J556" s="29" t="inlineStr">
        <is>
          <t>ifrs-full_DividendsPaid</t>
        </is>
      </c>
      <c r="K556" s="29" t="inlineStr">
        <is>
          <t>소유주에 대한 배분으로 인식된 배당금</t>
        </is>
      </c>
      <c r="L556" s="29" t="inlineStr">
        <is>
          <t>자본 [구성요소]|지배기업의 소유주에게 귀속되는 지분 [구성요소]|자본잉여금 [구성요소]</t>
        </is>
      </c>
      <c r="M556" s="29" t="inlineStr">
        <is>
          <t>제 27 기</t>
        </is>
      </c>
      <c r="N556" s="29" t="inlineStr">
        <is>
          <t>0.0</t>
        </is>
      </c>
      <c r="O556" s="29" t="inlineStr">
        <is>
          <t>0.0</t>
        </is>
      </c>
      <c r="P556" s="29" t="inlineStr">
        <is>
          <t>KRW</t>
        </is>
      </c>
      <c r="Q556" s="29" t="inlineStr">
        <is>
          <t>8</t>
        </is>
      </c>
    </row>
    <row r="557" ht="24" customHeight="1">
      <c r="A557" s="24" t="inlineStr">
        <is>
          <t>OpenDART_fnlttSinglAcntAll</t>
        </is>
      </c>
      <c r="B557" s="24" t="inlineStr">
        <is>
          <t>00301246</t>
        </is>
      </c>
      <c r="C557" s="24" t="inlineStr">
        <is>
          <t>SFA반도체</t>
        </is>
      </c>
      <c r="D557" s="24" t="inlineStr">
        <is>
          <t>sfa_semicon</t>
        </is>
      </c>
      <c r="E557" s="24" t="inlineStr">
        <is>
          <t>036540</t>
        </is>
      </c>
      <c r="F557" s="24" t="inlineStr">
        <is>
          <t>2024</t>
        </is>
      </c>
      <c r="G557" s="24" t="inlineStr">
        <is>
          <t>CFS</t>
        </is>
      </c>
      <c r="H557" s="24" t="inlineStr">
        <is>
          <t>SCE</t>
        </is>
      </c>
      <c r="I557" s="24" t="inlineStr">
        <is>
          <t>자본변동표</t>
        </is>
      </c>
      <c r="J557" s="24" t="inlineStr">
        <is>
          <t>ifrs-full_DividendsPaid</t>
        </is>
      </c>
      <c r="K557" s="24" t="inlineStr">
        <is>
          <t>소유주에 대한 배분으로 인식된 배당금</t>
        </is>
      </c>
      <c r="L557" s="24" t="inlineStr">
        <is>
          <t>자본 [구성요소]|지배기업의 소유주에게 귀속되는 지분 [구성요소]|자본금 [구성요소]</t>
        </is>
      </c>
      <c r="M557" s="24" t="inlineStr">
        <is>
          <t>제 27 기</t>
        </is>
      </c>
      <c r="N557" s="24" t="inlineStr">
        <is>
          <t>0.0</t>
        </is>
      </c>
      <c r="O557" s="24" t="inlineStr">
        <is>
          <t>0.0</t>
        </is>
      </c>
      <c r="P557" s="24" t="inlineStr">
        <is>
          <t>KRW</t>
        </is>
      </c>
      <c r="Q557" s="24" t="inlineStr">
        <is>
          <t>8</t>
        </is>
      </c>
    </row>
    <row r="558" ht="24" customHeight="1">
      <c r="A558" s="29" t="inlineStr">
        <is>
          <t>OpenDART_fnlttSinglAcntAll</t>
        </is>
      </c>
      <c r="B558" s="29" t="inlineStr">
        <is>
          <t>00301246</t>
        </is>
      </c>
      <c r="C558" s="29" t="inlineStr">
        <is>
          <t>SFA반도체</t>
        </is>
      </c>
      <c r="D558" s="29" t="inlineStr">
        <is>
          <t>sfa_semicon</t>
        </is>
      </c>
      <c r="E558" s="29" t="inlineStr">
        <is>
          <t>036540</t>
        </is>
      </c>
      <c r="F558" s="29" t="inlineStr">
        <is>
          <t>2024</t>
        </is>
      </c>
      <c r="G558" s="29" t="inlineStr">
        <is>
          <t>CFS</t>
        </is>
      </c>
      <c r="H558" s="29" t="inlineStr">
        <is>
          <t>SCE</t>
        </is>
      </c>
      <c r="I558" s="29" t="inlineStr">
        <is>
          <t>자본변동표</t>
        </is>
      </c>
      <c r="J558" s="29" t="inlineStr">
        <is>
          <t>ifrs-full_DividendsPaid</t>
        </is>
      </c>
      <c r="K558" s="29" t="inlineStr">
        <is>
          <t>소유주에 대한 배분으로 인식된 배당금</t>
        </is>
      </c>
      <c r="L558" s="29" t="inlineStr">
        <is>
          <t>자본 [구성요소]|지배기업의 소유주에게 귀속되는 지분 [구성요소]|이익잉여금 [구성요소]</t>
        </is>
      </c>
      <c r="M558" s="29" t="inlineStr">
        <is>
          <t>제 27 기</t>
        </is>
      </c>
      <c r="N558" s="29" t="inlineStr">
        <is>
          <t>0.0</t>
        </is>
      </c>
      <c r="O558" s="29" t="inlineStr">
        <is>
          <t>0.0</t>
        </is>
      </c>
      <c r="P558" s="29" t="inlineStr">
        <is>
          <t>KRW</t>
        </is>
      </c>
      <c r="Q558" s="29" t="inlineStr">
        <is>
          <t>8</t>
        </is>
      </c>
    </row>
    <row r="559" ht="24" customHeight="1">
      <c r="A559" s="24" t="inlineStr">
        <is>
          <t>OpenDART_fnlttSinglAcntAll</t>
        </is>
      </c>
      <c r="B559" s="24" t="inlineStr">
        <is>
          <t>00301246</t>
        </is>
      </c>
      <c r="C559" s="24" t="inlineStr">
        <is>
          <t>SFA반도체</t>
        </is>
      </c>
      <c r="D559" s="24" t="inlineStr">
        <is>
          <t>sfa_semicon</t>
        </is>
      </c>
      <c r="E559" s="24" t="inlineStr">
        <is>
          <t>036540</t>
        </is>
      </c>
      <c r="F559" s="24" t="inlineStr">
        <is>
          <t>2024</t>
        </is>
      </c>
      <c r="G559" s="24" t="inlineStr">
        <is>
          <t>CFS</t>
        </is>
      </c>
      <c r="H559" s="24" t="inlineStr">
        <is>
          <t>SCE</t>
        </is>
      </c>
      <c r="I559" s="24" t="inlineStr">
        <is>
          <t>자본변동표</t>
        </is>
      </c>
      <c r="J559" s="24" t="inlineStr">
        <is>
          <t>ifrs-full_DividendsPaid</t>
        </is>
      </c>
      <c r="K559" s="24" t="inlineStr">
        <is>
          <t>소유주에 대한 배분으로 인식된 배당금</t>
        </is>
      </c>
      <c r="L559" s="24" t="inlineStr">
        <is>
          <t>자본 [구성요소]|지배기업의 소유주에게 귀속되는 지분 [구성요소]|기타포괄손익누계액 [구성요소]</t>
        </is>
      </c>
      <c r="M559" s="24" t="inlineStr">
        <is>
          <t>제 27 기</t>
        </is>
      </c>
      <c r="N559" s="24" t="inlineStr">
        <is>
          <t>0.0</t>
        </is>
      </c>
      <c r="O559" s="24" t="inlineStr">
        <is>
          <t>0.0</t>
        </is>
      </c>
      <c r="P559" s="24" t="inlineStr">
        <is>
          <t>KRW</t>
        </is>
      </c>
      <c r="Q559" s="24" t="inlineStr">
        <is>
          <t>8</t>
        </is>
      </c>
    </row>
    <row r="560" ht="24" customHeight="1">
      <c r="A560" s="29" t="inlineStr">
        <is>
          <t>OpenDART_fnlttSinglAcntAll</t>
        </is>
      </c>
      <c r="B560" s="29" t="inlineStr">
        <is>
          <t>00301246</t>
        </is>
      </c>
      <c r="C560" s="29" t="inlineStr">
        <is>
          <t>SFA반도체</t>
        </is>
      </c>
      <c r="D560" s="29" t="inlineStr">
        <is>
          <t>sfa_semicon</t>
        </is>
      </c>
      <c r="E560" s="29" t="inlineStr">
        <is>
          <t>036540</t>
        </is>
      </c>
      <c r="F560" s="29" t="inlineStr">
        <is>
          <t>2024</t>
        </is>
      </c>
      <c r="G560" s="29" t="inlineStr">
        <is>
          <t>CFS</t>
        </is>
      </c>
      <c r="H560" s="29" t="inlineStr">
        <is>
          <t>SCE</t>
        </is>
      </c>
      <c r="I560" s="29" t="inlineStr">
        <is>
          <t>자본변동표</t>
        </is>
      </c>
      <c r="J560" s="29" t="inlineStr">
        <is>
          <t>ifrs-full_Equity</t>
        </is>
      </c>
      <c r="K560" s="29" t="inlineStr">
        <is>
          <t>자본총계</t>
        </is>
      </c>
      <c r="L560" s="29" t="inlineStr">
        <is>
          <t>연결재무제표 [member]</t>
        </is>
      </c>
      <c r="M560" s="29" t="inlineStr">
        <is>
          <t>제 27 기</t>
        </is>
      </c>
      <c r="N560" s="29" t="inlineStr">
        <is>
          <t>497907590933.0</t>
        </is>
      </c>
      <c r="O560" s="29" t="inlineStr">
        <is>
          <t>470160714693.0</t>
        </is>
      </c>
      <c r="P560" s="29" t="inlineStr">
        <is>
          <t>KRW</t>
        </is>
      </c>
      <c r="Q560" s="29" t="inlineStr">
        <is>
          <t>9</t>
        </is>
      </c>
    </row>
    <row r="561" ht="24" customHeight="1">
      <c r="A561" s="24" t="inlineStr">
        <is>
          <t>OpenDART_fnlttSinglAcntAll</t>
        </is>
      </c>
      <c r="B561" s="24" t="inlineStr">
        <is>
          <t>00301246</t>
        </is>
      </c>
      <c r="C561" s="24" t="inlineStr">
        <is>
          <t>SFA반도체</t>
        </is>
      </c>
      <c r="D561" s="24" t="inlineStr">
        <is>
          <t>sfa_semicon</t>
        </is>
      </c>
      <c r="E561" s="24" t="inlineStr">
        <is>
          <t>036540</t>
        </is>
      </c>
      <c r="F561" s="24" t="inlineStr">
        <is>
          <t>2024</t>
        </is>
      </c>
      <c r="G561" s="24" t="inlineStr">
        <is>
          <t>CFS</t>
        </is>
      </c>
      <c r="H561" s="24" t="inlineStr">
        <is>
          <t>SCE</t>
        </is>
      </c>
      <c r="I561" s="24" t="inlineStr">
        <is>
          <t>자본변동표</t>
        </is>
      </c>
      <c r="J561" s="24" t="inlineStr">
        <is>
          <t>ifrs-full_Equity</t>
        </is>
      </c>
      <c r="K561" s="24" t="inlineStr">
        <is>
          <t>자본총계</t>
        </is>
      </c>
      <c r="L561" s="24" t="inlineStr">
        <is>
          <t>자본 [구성요소]|비지배지분 [구성요소]</t>
        </is>
      </c>
      <c r="M561" s="24" t="inlineStr">
        <is>
          <t>제 27 기</t>
        </is>
      </c>
      <c r="N561" s="24" t="inlineStr">
        <is>
          <t>1153238759.0</t>
        </is>
      </c>
      <c r="O561" s="24" t="inlineStr">
        <is>
          <t>21355387900.0</t>
        </is>
      </c>
      <c r="P561" s="24" t="inlineStr">
        <is>
          <t>KRW</t>
        </is>
      </c>
      <c r="Q561" s="24" t="inlineStr">
        <is>
          <t>9</t>
        </is>
      </c>
    </row>
    <row r="562" ht="24" customHeight="1">
      <c r="A562" s="29" t="inlineStr">
        <is>
          <t>OpenDART_fnlttSinglAcntAll</t>
        </is>
      </c>
      <c r="B562" s="29" t="inlineStr">
        <is>
          <t>00301246</t>
        </is>
      </c>
      <c r="C562" s="29" t="inlineStr">
        <is>
          <t>SFA반도체</t>
        </is>
      </c>
      <c r="D562" s="29" t="inlineStr">
        <is>
          <t>sfa_semicon</t>
        </is>
      </c>
      <c r="E562" s="29" t="inlineStr">
        <is>
          <t>036540</t>
        </is>
      </c>
      <c r="F562" s="29" t="inlineStr">
        <is>
          <t>2024</t>
        </is>
      </c>
      <c r="G562" s="29" t="inlineStr">
        <is>
          <t>CFS</t>
        </is>
      </c>
      <c r="H562" s="29" t="inlineStr">
        <is>
          <t>SCE</t>
        </is>
      </c>
      <c r="I562" s="29" t="inlineStr">
        <is>
          <t>자본변동표</t>
        </is>
      </c>
      <c r="J562" s="29" t="inlineStr">
        <is>
          <t>ifrs-full_Equity</t>
        </is>
      </c>
      <c r="K562" s="29" t="inlineStr">
        <is>
          <t>자본총계</t>
        </is>
      </c>
      <c r="L562" s="29" t="inlineStr">
        <is>
          <t>자본 [구성요소]|지배기업의 소유주에게 귀속되는 지분 [구성요소]</t>
        </is>
      </c>
      <c r="M562" s="29" t="inlineStr">
        <is>
          <t>제 27 기</t>
        </is>
      </c>
      <c r="N562" s="29" t="inlineStr">
        <is>
          <t>496754352174.0</t>
        </is>
      </c>
      <c r="O562" s="29" t="inlineStr">
        <is>
          <t>448805326793.0</t>
        </is>
      </c>
      <c r="P562" s="29" t="inlineStr">
        <is>
          <t>KRW</t>
        </is>
      </c>
      <c r="Q562" s="29" t="inlineStr">
        <is>
          <t>9</t>
        </is>
      </c>
    </row>
    <row r="563" ht="24" customHeight="1">
      <c r="A563" s="24" t="inlineStr">
        <is>
          <t>OpenDART_fnlttSinglAcntAll</t>
        </is>
      </c>
      <c r="B563" s="24" t="inlineStr">
        <is>
          <t>00301246</t>
        </is>
      </c>
      <c r="C563" s="24" t="inlineStr">
        <is>
          <t>SFA반도체</t>
        </is>
      </c>
      <c r="D563" s="24" t="inlineStr">
        <is>
          <t>sfa_semicon</t>
        </is>
      </c>
      <c r="E563" s="24" t="inlineStr">
        <is>
          <t>036540</t>
        </is>
      </c>
      <c r="F563" s="24" t="inlineStr">
        <is>
          <t>2024</t>
        </is>
      </c>
      <c r="G563" s="24" t="inlineStr">
        <is>
          <t>CFS</t>
        </is>
      </c>
      <c r="H563" s="24" t="inlineStr">
        <is>
          <t>SCE</t>
        </is>
      </c>
      <c r="I563" s="24" t="inlineStr">
        <is>
          <t>자본변동표</t>
        </is>
      </c>
      <c r="J563" s="24" t="inlineStr">
        <is>
          <t>ifrs-full_Equity</t>
        </is>
      </c>
      <c r="K563" s="24" t="inlineStr">
        <is>
          <t>자본총계</t>
        </is>
      </c>
      <c r="L563" s="24" t="inlineStr">
        <is>
          <t>자본 [구성요소]|지배기업의 소유주에게 귀속되는 지분 [구성요소]|기타자본구성요소 [구성요소]</t>
        </is>
      </c>
      <c r="M563" s="24" t="inlineStr">
        <is>
          <t>제 27 기</t>
        </is>
      </c>
      <c r="N563" s="24" t="inlineStr">
        <is>
          <t>-4242806173.0</t>
        </is>
      </c>
      <c r="O563" s="24" t="inlineStr">
        <is>
          <t>-4242806173.0</t>
        </is>
      </c>
      <c r="P563" s="24" t="inlineStr">
        <is>
          <t>KRW</t>
        </is>
      </c>
      <c r="Q563" s="24" t="inlineStr">
        <is>
          <t>9</t>
        </is>
      </c>
    </row>
    <row r="564" ht="24" customHeight="1">
      <c r="A564" s="29" t="inlineStr">
        <is>
          <t>OpenDART_fnlttSinglAcntAll</t>
        </is>
      </c>
      <c r="B564" s="29" t="inlineStr">
        <is>
          <t>00301246</t>
        </is>
      </c>
      <c r="C564" s="29" t="inlineStr">
        <is>
          <t>SFA반도체</t>
        </is>
      </c>
      <c r="D564" s="29" t="inlineStr">
        <is>
          <t>sfa_semicon</t>
        </is>
      </c>
      <c r="E564" s="29" t="inlineStr">
        <is>
          <t>036540</t>
        </is>
      </c>
      <c r="F564" s="29" t="inlineStr">
        <is>
          <t>2024</t>
        </is>
      </c>
      <c r="G564" s="29" t="inlineStr">
        <is>
          <t>CFS</t>
        </is>
      </c>
      <c r="H564" s="29" t="inlineStr">
        <is>
          <t>SCE</t>
        </is>
      </c>
      <c r="I564" s="29" t="inlineStr">
        <is>
          <t>자본변동표</t>
        </is>
      </c>
      <c r="J564" s="29" t="inlineStr">
        <is>
          <t>ifrs-full_Equity</t>
        </is>
      </c>
      <c r="K564" s="29" t="inlineStr">
        <is>
          <t>자본총계</t>
        </is>
      </c>
      <c r="L564" s="29" t="inlineStr">
        <is>
          <t>자본 [구성요소]|지배기업의 소유주에게 귀속되는 지분 [구성요소]|기타포괄손익누계액 [구성요소]</t>
        </is>
      </c>
      <c r="M564" s="29" t="inlineStr">
        <is>
          <t>제 27 기</t>
        </is>
      </c>
      <c r="N564" s="29" t="inlineStr">
        <is>
          <t>46478313281.0</t>
        </is>
      </c>
      <c r="O564" s="29" t="inlineStr">
        <is>
          <t>24628934488.0</t>
        </is>
      </c>
      <c r="P564" s="29" t="inlineStr">
        <is>
          <t>KRW</t>
        </is>
      </c>
      <c r="Q564" s="29" t="inlineStr">
        <is>
          <t>9</t>
        </is>
      </c>
    </row>
    <row r="565" ht="24" customHeight="1">
      <c r="A565" s="24" t="inlineStr">
        <is>
          <t>OpenDART_fnlttSinglAcntAll</t>
        </is>
      </c>
      <c r="B565" s="24" t="inlineStr">
        <is>
          <t>00301246</t>
        </is>
      </c>
      <c r="C565" s="24" t="inlineStr">
        <is>
          <t>SFA반도체</t>
        </is>
      </c>
      <c r="D565" s="24" t="inlineStr">
        <is>
          <t>sfa_semicon</t>
        </is>
      </c>
      <c r="E565" s="24" t="inlineStr">
        <is>
          <t>036540</t>
        </is>
      </c>
      <c r="F565" s="24" t="inlineStr">
        <is>
          <t>2024</t>
        </is>
      </c>
      <c r="G565" s="24" t="inlineStr">
        <is>
          <t>CFS</t>
        </is>
      </c>
      <c r="H565" s="24" t="inlineStr">
        <is>
          <t>SCE</t>
        </is>
      </c>
      <c r="I565" s="24" t="inlineStr">
        <is>
          <t>자본변동표</t>
        </is>
      </c>
      <c r="J565" s="24" t="inlineStr">
        <is>
          <t>ifrs-full_Equity</t>
        </is>
      </c>
      <c r="K565" s="24" t="inlineStr">
        <is>
          <t>자본총계</t>
        </is>
      </c>
      <c r="L565" s="24" t="inlineStr">
        <is>
          <t>자본 [구성요소]|지배기업의 소유주에게 귀속되는 지분 [구성요소]|이익잉여금 [구성요소]</t>
        </is>
      </c>
      <c r="M565" s="24" t="inlineStr">
        <is>
          <t>제 27 기</t>
        </is>
      </c>
      <c r="N565" s="24" t="inlineStr">
        <is>
          <t>-10013730238.0</t>
        </is>
      </c>
      <c r="O565" s="24" t="inlineStr">
        <is>
          <t>-31135056697.0</t>
        </is>
      </c>
      <c r="P565" s="24" t="inlineStr">
        <is>
          <t>KRW</t>
        </is>
      </c>
      <c r="Q565" s="24" t="inlineStr">
        <is>
          <t>9</t>
        </is>
      </c>
    </row>
    <row r="566" ht="24" customHeight="1">
      <c r="A566" s="29" t="inlineStr">
        <is>
          <t>OpenDART_fnlttSinglAcntAll</t>
        </is>
      </c>
      <c r="B566" s="29" t="inlineStr">
        <is>
          <t>00301246</t>
        </is>
      </c>
      <c r="C566" s="29" t="inlineStr">
        <is>
          <t>SFA반도체</t>
        </is>
      </c>
      <c r="D566" s="29" t="inlineStr">
        <is>
          <t>sfa_semicon</t>
        </is>
      </c>
      <c r="E566" s="29" t="inlineStr">
        <is>
          <t>036540</t>
        </is>
      </c>
      <c r="F566" s="29" t="inlineStr">
        <is>
          <t>2024</t>
        </is>
      </c>
      <c r="G566" s="29" t="inlineStr">
        <is>
          <t>CFS</t>
        </is>
      </c>
      <c r="H566" s="29" t="inlineStr">
        <is>
          <t>SCE</t>
        </is>
      </c>
      <c r="I566" s="29" t="inlineStr">
        <is>
          <t>자본변동표</t>
        </is>
      </c>
      <c r="J566" s="29" t="inlineStr">
        <is>
          <t>ifrs-full_Equity</t>
        </is>
      </c>
      <c r="K566" s="29" t="inlineStr">
        <is>
          <t>자본총계</t>
        </is>
      </c>
      <c r="L566" s="29" t="inlineStr">
        <is>
          <t>자본 [구성요소]|지배기업의 소유주에게 귀속되는 지분 [구성요소]|자본금 [구성요소]</t>
        </is>
      </c>
      <c r="M566" s="29" t="inlineStr">
        <is>
          <t>제 27 기</t>
        </is>
      </c>
      <c r="N566" s="29" t="inlineStr">
        <is>
          <t>82487451500.0</t>
        </is>
      </c>
      <c r="O566" s="29" t="inlineStr">
        <is>
          <t>82487451500.0</t>
        </is>
      </c>
      <c r="P566" s="29" t="inlineStr">
        <is>
          <t>KRW</t>
        </is>
      </c>
      <c r="Q566" s="29" t="inlineStr">
        <is>
          <t>9</t>
        </is>
      </c>
    </row>
    <row r="567" ht="24" customHeight="1">
      <c r="A567" s="24" t="inlineStr">
        <is>
          <t>OpenDART_fnlttSinglAcntAll</t>
        </is>
      </c>
      <c r="B567" s="24" t="inlineStr">
        <is>
          <t>00301246</t>
        </is>
      </c>
      <c r="C567" s="24" t="inlineStr">
        <is>
          <t>SFA반도체</t>
        </is>
      </c>
      <c r="D567" s="24" t="inlineStr">
        <is>
          <t>sfa_semicon</t>
        </is>
      </c>
      <c r="E567" s="24" t="inlineStr">
        <is>
          <t>036540</t>
        </is>
      </c>
      <c r="F567" s="24" t="inlineStr">
        <is>
          <t>2024</t>
        </is>
      </c>
      <c r="G567" s="24" t="inlineStr">
        <is>
          <t>CFS</t>
        </is>
      </c>
      <c r="H567" s="24" t="inlineStr">
        <is>
          <t>SCE</t>
        </is>
      </c>
      <c r="I567" s="24" t="inlineStr">
        <is>
          <t>자본변동표</t>
        </is>
      </c>
      <c r="J567" s="24" t="inlineStr">
        <is>
          <t>ifrs-full_Equity</t>
        </is>
      </c>
      <c r="K567" s="24" t="inlineStr">
        <is>
          <t>자본총계</t>
        </is>
      </c>
      <c r="L567" s="24" t="inlineStr">
        <is>
          <t>자본 [구성요소]|지배기업의 소유주에게 귀속되는 지분 [구성요소]|자본잉여금 [구성요소]</t>
        </is>
      </c>
      <c r="M567" s="24" t="inlineStr">
        <is>
          <t>제 27 기</t>
        </is>
      </c>
      <c r="N567" s="24" t="inlineStr">
        <is>
          <t>382045123804.0</t>
        </is>
      </c>
      <c r="O567" s="24" t="inlineStr">
        <is>
          <t>377066803675.0</t>
        </is>
      </c>
      <c r="P567" s="24" t="inlineStr">
        <is>
          <t>KRW</t>
        </is>
      </c>
      <c r="Q567" s="24" t="inlineStr">
        <is>
          <t>9</t>
        </is>
      </c>
    </row>
    <row r="568" ht="24" customHeight="1">
      <c r="A568" s="29" t="inlineStr">
        <is>
          <t>OpenDART_fnlttSinglAcntAll</t>
        </is>
      </c>
      <c r="B568" s="29" t="inlineStr">
        <is>
          <t>00301246</t>
        </is>
      </c>
      <c r="C568" s="29" t="inlineStr">
        <is>
          <t>SFA반도체</t>
        </is>
      </c>
      <c r="D568" s="29" t="inlineStr">
        <is>
          <t>sfa_semicon</t>
        </is>
      </c>
      <c r="E568" s="29" t="inlineStr">
        <is>
          <t>036540</t>
        </is>
      </c>
      <c r="F568" s="29" t="inlineStr">
        <is>
          <t>2024</t>
        </is>
      </c>
      <c r="G568" s="29" t="inlineStr">
        <is>
          <t>CFS</t>
        </is>
      </c>
      <c r="H568" s="29" t="inlineStr">
        <is>
          <t>SCE</t>
        </is>
      </c>
      <c r="I568" s="29" t="inlineStr">
        <is>
          <t>자본변동표</t>
        </is>
      </c>
      <c r="J568" s="29" t="inlineStr">
        <is>
          <t>ifrs-full_IncreaseDecreaseThroughChangesInOwnershipInterestsInSubsidiariesThatDoNotResultInLossOfControl</t>
        </is>
      </c>
      <c r="K568" s="29" t="inlineStr">
        <is>
          <t>종속기업 소유지분의 변동</t>
        </is>
      </c>
      <c r="L568" s="29" t="inlineStr">
        <is>
          <t>연결재무제표 [member]</t>
        </is>
      </c>
      <c r="M568" s="29" t="inlineStr">
        <is>
          <t>제 27 기</t>
        </is>
      </c>
      <c r="N568" s="29" t="inlineStr">
        <is>
          <t>-14263442841.0</t>
        </is>
      </c>
      <c r="O568" s="29" t="inlineStr">
        <is>
          <t>-3111898665.0</t>
        </is>
      </c>
      <c r="P568" s="29" t="inlineStr">
        <is>
          <t>KRW</t>
        </is>
      </c>
      <c r="Q568" s="29" t="inlineStr">
        <is>
          <t>10</t>
        </is>
      </c>
    </row>
    <row r="569" ht="24" customHeight="1">
      <c r="A569" s="24" t="inlineStr">
        <is>
          <t>OpenDART_fnlttSinglAcntAll</t>
        </is>
      </c>
      <c r="B569" s="24" t="inlineStr">
        <is>
          <t>00301246</t>
        </is>
      </c>
      <c r="C569" s="24" t="inlineStr">
        <is>
          <t>SFA반도체</t>
        </is>
      </c>
      <c r="D569" s="24" t="inlineStr">
        <is>
          <t>sfa_semicon</t>
        </is>
      </c>
      <c r="E569" s="24" t="inlineStr">
        <is>
          <t>036540</t>
        </is>
      </c>
      <c r="F569" s="24" t="inlineStr">
        <is>
          <t>2024</t>
        </is>
      </c>
      <c r="G569" s="24" t="inlineStr">
        <is>
          <t>CFS</t>
        </is>
      </c>
      <c r="H569" s="24" t="inlineStr">
        <is>
          <t>SCE</t>
        </is>
      </c>
      <c r="I569" s="24" t="inlineStr">
        <is>
          <t>자본변동표</t>
        </is>
      </c>
      <c r="J569" s="24" t="inlineStr">
        <is>
          <t>ifrs-full_IncreaseDecreaseThroughChangesInOwnershipInterestsInSubsidiariesThatDoNotResultInLossOfControl</t>
        </is>
      </c>
      <c r="K569" s="24" t="inlineStr">
        <is>
          <t>종속기업 소유지분의 변동</t>
        </is>
      </c>
      <c r="L569" s="24" t="inlineStr">
        <is>
          <t>자본 [구성요소]|비지배지분 [구성요소]</t>
        </is>
      </c>
      <c r="M569" s="24" t="inlineStr">
        <is>
          <t>제 27 기</t>
        </is>
      </c>
      <c r="N569" s="24" t="inlineStr">
        <is>
          <t>-21956855645.0</t>
        </is>
      </c>
      <c r="O569" s="24" t="inlineStr">
        <is>
          <t>-5964595610.0</t>
        </is>
      </c>
      <c r="P569" s="24" t="inlineStr">
        <is>
          <t>KRW</t>
        </is>
      </c>
      <c r="Q569" s="24" t="inlineStr">
        <is>
          <t>10</t>
        </is>
      </c>
    </row>
    <row r="570" ht="24" customHeight="1">
      <c r="A570" s="29" t="inlineStr">
        <is>
          <t>OpenDART_fnlttSinglAcntAll</t>
        </is>
      </c>
      <c r="B570" s="29" t="inlineStr">
        <is>
          <t>00301246</t>
        </is>
      </c>
      <c r="C570" s="29" t="inlineStr">
        <is>
          <t>SFA반도체</t>
        </is>
      </c>
      <c r="D570" s="29" t="inlineStr">
        <is>
          <t>sfa_semicon</t>
        </is>
      </c>
      <c r="E570" s="29" t="inlineStr">
        <is>
          <t>036540</t>
        </is>
      </c>
      <c r="F570" s="29" t="inlineStr">
        <is>
          <t>2024</t>
        </is>
      </c>
      <c r="G570" s="29" t="inlineStr">
        <is>
          <t>CFS</t>
        </is>
      </c>
      <c r="H570" s="29" t="inlineStr">
        <is>
          <t>SCE</t>
        </is>
      </c>
      <c r="I570" s="29" t="inlineStr">
        <is>
          <t>자본변동표</t>
        </is>
      </c>
      <c r="J570" s="29" t="inlineStr">
        <is>
          <t>ifrs-full_IncreaseDecreaseThroughChangesInOwnershipInterestsInSubsidiariesThatDoNotResultInLossOfControl</t>
        </is>
      </c>
      <c r="K570" s="29" t="inlineStr">
        <is>
          <t>종속기업 소유지분의 변동</t>
        </is>
      </c>
      <c r="L570" s="29" t="inlineStr">
        <is>
          <t>자본 [구성요소]|지배기업의 소유주에게 귀속되는 지분 [구성요소]</t>
        </is>
      </c>
      <c r="M570" s="29" t="inlineStr">
        <is>
          <t>제 27 기</t>
        </is>
      </c>
      <c r="N570" s="29" t="inlineStr">
        <is>
          <t>7693412804.0</t>
        </is>
      </c>
      <c r="O570" s="29" t="inlineStr">
        <is>
          <t>2852696945.0</t>
        </is>
      </c>
      <c r="P570" s="29" t="inlineStr">
        <is>
          <t>KRW</t>
        </is>
      </c>
      <c r="Q570" s="29" t="inlineStr">
        <is>
          <t>10</t>
        </is>
      </c>
    </row>
    <row r="571" ht="24" customHeight="1">
      <c r="A571" s="24" t="inlineStr">
        <is>
          <t>OpenDART_fnlttSinglAcntAll</t>
        </is>
      </c>
      <c r="B571" s="24" t="inlineStr">
        <is>
          <t>00301246</t>
        </is>
      </c>
      <c r="C571" s="24" t="inlineStr">
        <is>
          <t>SFA반도체</t>
        </is>
      </c>
      <c r="D571" s="24" t="inlineStr">
        <is>
          <t>sfa_semicon</t>
        </is>
      </c>
      <c r="E571" s="24" t="inlineStr">
        <is>
          <t>036540</t>
        </is>
      </c>
      <c r="F571" s="24" t="inlineStr">
        <is>
          <t>2024</t>
        </is>
      </c>
      <c r="G571" s="24" t="inlineStr">
        <is>
          <t>CFS</t>
        </is>
      </c>
      <c r="H571" s="24" t="inlineStr">
        <is>
          <t>SCE</t>
        </is>
      </c>
      <c r="I571" s="24" t="inlineStr">
        <is>
          <t>자본변동표</t>
        </is>
      </c>
      <c r="J571" s="24" t="inlineStr">
        <is>
          <t>ifrs-full_IncreaseDecreaseThroughChangesInOwnershipInterestsInSubsidiariesThatDoNotResultInLossOfControl</t>
        </is>
      </c>
      <c r="K571" s="24" t="inlineStr">
        <is>
          <t>종속기업 소유지분의 변동</t>
        </is>
      </c>
      <c r="L571" s="24" t="inlineStr">
        <is>
          <t>자본 [구성요소]|지배기업의 소유주에게 귀속되는 지분 [구성요소]|기타자본구성요소 [구성요소]</t>
        </is>
      </c>
      <c r="M571" s="24" t="inlineStr">
        <is>
          <t>제 27 기</t>
        </is>
      </c>
      <c r="N571" s="24" t="inlineStr">
        <is>
          <t>0.0</t>
        </is>
      </c>
      <c r="O571" s="24" t="inlineStr">
        <is>
          <t>0.0</t>
        </is>
      </c>
      <c r="P571" s="24" t="inlineStr">
        <is>
          <t>KRW</t>
        </is>
      </c>
      <c r="Q571" s="24" t="inlineStr">
        <is>
          <t>10</t>
        </is>
      </c>
    </row>
    <row r="572" ht="24" customHeight="1">
      <c r="A572" s="29" t="inlineStr">
        <is>
          <t>OpenDART_fnlttSinglAcntAll</t>
        </is>
      </c>
      <c r="B572" s="29" t="inlineStr">
        <is>
          <t>00301246</t>
        </is>
      </c>
      <c r="C572" s="29" t="inlineStr">
        <is>
          <t>SFA반도체</t>
        </is>
      </c>
      <c r="D572" s="29" t="inlineStr">
        <is>
          <t>sfa_semicon</t>
        </is>
      </c>
      <c r="E572" s="29" t="inlineStr">
        <is>
          <t>036540</t>
        </is>
      </c>
      <c r="F572" s="29" t="inlineStr">
        <is>
          <t>2024</t>
        </is>
      </c>
      <c r="G572" s="29" t="inlineStr">
        <is>
          <t>CFS</t>
        </is>
      </c>
      <c r="H572" s="29" t="inlineStr">
        <is>
          <t>SCE</t>
        </is>
      </c>
      <c r="I572" s="29" t="inlineStr">
        <is>
          <t>자본변동표</t>
        </is>
      </c>
      <c r="J572" s="29" t="inlineStr">
        <is>
          <t>ifrs-full_IncreaseDecreaseThroughChangesInOwnershipInterestsInSubsidiariesThatDoNotResultInLossOfControl</t>
        </is>
      </c>
      <c r="K572" s="29" t="inlineStr">
        <is>
          <t>종속기업 소유지분의 변동</t>
        </is>
      </c>
      <c r="L572" s="29" t="inlineStr">
        <is>
          <t>자본 [구성요소]|지배기업의 소유주에게 귀속되는 지분 [구성요소]|기타포괄손익누계액 [구성요소]</t>
        </is>
      </c>
      <c r="M572" s="29" t="inlineStr">
        <is>
          <t>제 27 기</t>
        </is>
      </c>
      <c r="N572" s="29" t="inlineStr">
        <is>
          <t>2715092675.0</t>
        </is>
      </c>
      <c r="O572" s="29" t="inlineStr">
        <is>
          <t>0.0</t>
        </is>
      </c>
      <c r="P572" s="29" t="inlineStr">
        <is>
          <t>KRW</t>
        </is>
      </c>
      <c r="Q572" s="29" t="inlineStr">
        <is>
          <t>10</t>
        </is>
      </c>
    </row>
    <row r="573" ht="24" customHeight="1">
      <c r="A573" s="24" t="inlineStr">
        <is>
          <t>OpenDART_fnlttSinglAcntAll</t>
        </is>
      </c>
      <c r="B573" s="24" t="inlineStr">
        <is>
          <t>00301246</t>
        </is>
      </c>
      <c r="C573" s="24" t="inlineStr">
        <is>
          <t>SFA반도체</t>
        </is>
      </c>
      <c r="D573" s="24" t="inlineStr">
        <is>
          <t>sfa_semicon</t>
        </is>
      </c>
      <c r="E573" s="24" t="inlineStr">
        <is>
          <t>036540</t>
        </is>
      </c>
      <c r="F573" s="24" t="inlineStr">
        <is>
          <t>2024</t>
        </is>
      </c>
      <c r="G573" s="24" t="inlineStr">
        <is>
          <t>CFS</t>
        </is>
      </c>
      <c r="H573" s="24" t="inlineStr">
        <is>
          <t>SCE</t>
        </is>
      </c>
      <c r="I573" s="24" t="inlineStr">
        <is>
          <t>자본변동표</t>
        </is>
      </c>
      <c r="J573" s="24" t="inlineStr">
        <is>
          <t>ifrs-full_IncreaseDecreaseThroughChangesInOwnershipInterestsInSubsidiariesThatDoNotResultInLossOfControl</t>
        </is>
      </c>
      <c r="K573" s="24" t="inlineStr">
        <is>
          <t>종속기업 소유지분의 변동</t>
        </is>
      </c>
      <c r="L573" s="24" t="inlineStr">
        <is>
          <t>자본 [구성요소]|지배기업의 소유주에게 귀속되는 지분 [구성요소]|이익잉여금 [구성요소]</t>
        </is>
      </c>
      <c r="M573" s="24" t="inlineStr">
        <is>
          <t>제 27 기</t>
        </is>
      </c>
      <c r="N573" s="24" t="inlineStr">
        <is>
          <t>0.0</t>
        </is>
      </c>
      <c r="O573" s="24" t="inlineStr">
        <is>
          <t>0.0</t>
        </is>
      </c>
      <c r="P573" s="24" t="inlineStr">
        <is>
          <t>KRW</t>
        </is>
      </c>
      <c r="Q573" s="24" t="inlineStr">
        <is>
          <t>10</t>
        </is>
      </c>
    </row>
    <row r="574" ht="24" customHeight="1">
      <c r="A574" s="29" t="inlineStr">
        <is>
          <t>OpenDART_fnlttSinglAcntAll</t>
        </is>
      </c>
      <c r="B574" s="29" t="inlineStr">
        <is>
          <t>00301246</t>
        </is>
      </c>
      <c r="C574" s="29" t="inlineStr">
        <is>
          <t>SFA반도체</t>
        </is>
      </c>
      <c r="D574" s="29" t="inlineStr">
        <is>
          <t>sfa_semicon</t>
        </is>
      </c>
      <c r="E574" s="29" t="inlineStr">
        <is>
          <t>036540</t>
        </is>
      </c>
      <c r="F574" s="29" t="inlineStr">
        <is>
          <t>2024</t>
        </is>
      </c>
      <c r="G574" s="29" t="inlineStr">
        <is>
          <t>CFS</t>
        </is>
      </c>
      <c r="H574" s="29" t="inlineStr">
        <is>
          <t>SCE</t>
        </is>
      </c>
      <c r="I574" s="29" t="inlineStr">
        <is>
          <t>자본변동표</t>
        </is>
      </c>
      <c r="J574" s="29" t="inlineStr">
        <is>
          <t>ifrs-full_IncreaseDecreaseThroughChangesInOwnershipInterestsInSubsidiariesThatDoNotResultInLossOfControl</t>
        </is>
      </c>
      <c r="K574" s="29" t="inlineStr">
        <is>
          <t>종속기업 소유지분의 변동</t>
        </is>
      </c>
      <c r="L574" s="29" t="inlineStr">
        <is>
          <t>자본 [구성요소]|지배기업의 소유주에게 귀속되는 지분 [구성요소]|자본금 [구성요소]</t>
        </is>
      </c>
      <c r="M574" s="29" t="inlineStr">
        <is>
          <t>제 27 기</t>
        </is>
      </c>
      <c r="N574" s="29" t="inlineStr">
        <is>
          <t>0.0</t>
        </is>
      </c>
      <c r="O574" s="29" t="inlineStr">
        <is>
          <t>0.0</t>
        </is>
      </c>
      <c r="P574" s="29" t="inlineStr">
        <is>
          <t>KRW</t>
        </is>
      </c>
      <c r="Q574" s="29" t="inlineStr">
        <is>
          <t>10</t>
        </is>
      </c>
    </row>
    <row r="575" ht="24" customHeight="1">
      <c r="A575" s="24" t="inlineStr">
        <is>
          <t>OpenDART_fnlttSinglAcntAll</t>
        </is>
      </c>
      <c r="B575" s="24" t="inlineStr">
        <is>
          <t>00301246</t>
        </is>
      </c>
      <c r="C575" s="24" t="inlineStr">
        <is>
          <t>SFA반도체</t>
        </is>
      </c>
      <c r="D575" s="24" t="inlineStr">
        <is>
          <t>sfa_semicon</t>
        </is>
      </c>
      <c r="E575" s="24" t="inlineStr">
        <is>
          <t>036540</t>
        </is>
      </c>
      <c r="F575" s="24" t="inlineStr">
        <is>
          <t>2024</t>
        </is>
      </c>
      <c r="G575" s="24" t="inlineStr">
        <is>
          <t>CFS</t>
        </is>
      </c>
      <c r="H575" s="24" t="inlineStr">
        <is>
          <t>SCE</t>
        </is>
      </c>
      <c r="I575" s="24" t="inlineStr">
        <is>
          <t>자본변동표</t>
        </is>
      </c>
      <c r="J575" s="24" t="inlineStr">
        <is>
          <t>ifrs-full_IncreaseDecreaseThroughChangesInOwnershipInterestsInSubsidiariesThatDoNotResultInLossOfControl</t>
        </is>
      </c>
      <c r="K575" s="24" t="inlineStr">
        <is>
          <t>종속기업 소유지분의 변동</t>
        </is>
      </c>
      <c r="L575" s="24" t="inlineStr">
        <is>
          <t>자본 [구성요소]|지배기업의 소유주에게 귀속되는 지분 [구성요소]|자본잉여금 [구성요소]</t>
        </is>
      </c>
      <c r="M575" s="24" t="inlineStr">
        <is>
          <t>제 27 기</t>
        </is>
      </c>
      <c r="N575" s="24" t="inlineStr">
        <is>
          <t>4978320129.0</t>
        </is>
      </c>
      <c r="O575" s="24" t="inlineStr">
        <is>
          <t>2852696945.0</t>
        </is>
      </c>
      <c r="P575" s="24" t="inlineStr">
        <is>
          <t>KRW</t>
        </is>
      </c>
      <c r="Q575" s="24" t="inlineStr">
        <is>
          <t>10</t>
        </is>
      </c>
    </row>
    <row r="576" ht="24" customHeight="1">
      <c r="A576" s="29" t="inlineStr">
        <is>
          <t>OpenDART_fnlttSinglAcntAll</t>
        </is>
      </c>
      <c r="B576" s="29" t="inlineStr">
        <is>
          <t>00301246</t>
        </is>
      </c>
      <c r="C576" s="29" t="inlineStr">
        <is>
          <t>SFA반도체</t>
        </is>
      </c>
      <c r="D576" s="29" t="inlineStr">
        <is>
          <t>sfa_semicon</t>
        </is>
      </c>
      <c r="E576" s="29" t="inlineStr">
        <is>
          <t>036540</t>
        </is>
      </c>
      <c r="F576" s="29" t="inlineStr">
        <is>
          <t>2024</t>
        </is>
      </c>
      <c r="G576" s="29" t="inlineStr">
        <is>
          <t>CFS</t>
        </is>
      </c>
      <c r="H576" s="29" t="inlineStr">
        <is>
          <t>SCE</t>
        </is>
      </c>
      <c r="I576" s="29" t="inlineStr">
        <is>
          <t>자본변동표</t>
        </is>
      </c>
      <c r="J576" s="29" t="inlineStr">
        <is>
          <t>ifrs-full_IncreaseDecreaseThroughSharebasedPaymentTransactions</t>
        </is>
      </c>
      <c r="K576" s="29" t="inlineStr">
        <is>
          <t>주식매수선택권</t>
        </is>
      </c>
      <c r="L576" s="29" t="inlineStr">
        <is>
          <t>연결재무제표 [member]</t>
        </is>
      </c>
      <c r="M576" s="29" t="inlineStr">
        <is>
          <t>제 27 기</t>
        </is>
      </c>
      <c r="N576" s="29" t="inlineStr">
        <is>
          <t>0.0</t>
        </is>
      </c>
      <c r="O576" s="29" t="inlineStr">
        <is>
          <t>-17605201.0</t>
        </is>
      </c>
      <c r="P576" s="29" t="inlineStr">
        <is>
          <t>KRW</t>
        </is>
      </c>
      <c r="Q576" s="29" t="inlineStr">
        <is>
          <t>11</t>
        </is>
      </c>
    </row>
    <row r="577" ht="24" customHeight="1">
      <c r="A577" s="24" t="inlineStr">
        <is>
          <t>OpenDART_fnlttSinglAcntAll</t>
        </is>
      </c>
      <c r="B577" s="24" t="inlineStr">
        <is>
          <t>00301246</t>
        </is>
      </c>
      <c r="C577" s="24" t="inlineStr">
        <is>
          <t>SFA반도체</t>
        </is>
      </c>
      <c r="D577" s="24" t="inlineStr">
        <is>
          <t>sfa_semicon</t>
        </is>
      </c>
      <c r="E577" s="24" t="inlineStr">
        <is>
          <t>036540</t>
        </is>
      </c>
      <c r="F577" s="24" t="inlineStr">
        <is>
          <t>2024</t>
        </is>
      </c>
      <c r="G577" s="24" t="inlineStr">
        <is>
          <t>CFS</t>
        </is>
      </c>
      <c r="H577" s="24" t="inlineStr">
        <is>
          <t>SCE</t>
        </is>
      </c>
      <c r="I577" s="24" t="inlineStr">
        <is>
          <t>자본변동표</t>
        </is>
      </c>
      <c r="J577" s="24" t="inlineStr">
        <is>
          <t>ifrs-full_IncreaseDecreaseThroughSharebasedPaymentTransactions</t>
        </is>
      </c>
      <c r="K577" s="24" t="inlineStr">
        <is>
          <t>주식매수선택권</t>
        </is>
      </c>
      <c r="L577" s="24" t="inlineStr">
        <is>
          <t>자본 [구성요소]|비지배지분 [구성요소]</t>
        </is>
      </c>
      <c r="M577" s="24" t="inlineStr">
        <is>
          <t>제 27 기</t>
        </is>
      </c>
      <c r="N577" s="24" t="inlineStr">
        <is>
          <t>0.0</t>
        </is>
      </c>
      <c r="O577" s="24" t="inlineStr">
        <is>
          <t>0.0</t>
        </is>
      </c>
      <c r="P577" s="24" t="inlineStr">
        <is>
          <t>KRW</t>
        </is>
      </c>
      <c r="Q577" s="24" t="inlineStr">
        <is>
          <t>11</t>
        </is>
      </c>
    </row>
    <row r="578" ht="24" customHeight="1">
      <c r="A578" s="29" t="inlineStr">
        <is>
          <t>OpenDART_fnlttSinglAcntAll</t>
        </is>
      </c>
      <c r="B578" s="29" t="inlineStr">
        <is>
          <t>00301246</t>
        </is>
      </c>
      <c r="C578" s="29" t="inlineStr">
        <is>
          <t>SFA반도체</t>
        </is>
      </c>
      <c r="D578" s="29" t="inlineStr">
        <is>
          <t>sfa_semicon</t>
        </is>
      </c>
      <c r="E578" s="29" t="inlineStr">
        <is>
          <t>036540</t>
        </is>
      </c>
      <c r="F578" s="29" t="inlineStr">
        <is>
          <t>2024</t>
        </is>
      </c>
      <c r="G578" s="29" t="inlineStr">
        <is>
          <t>CFS</t>
        </is>
      </c>
      <c r="H578" s="29" t="inlineStr">
        <is>
          <t>SCE</t>
        </is>
      </c>
      <c r="I578" s="29" t="inlineStr">
        <is>
          <t>자본변동표</t>
        </is>
      </c>
      <c r="J578" s="29" t="inlineStr">
        <is>
          <t>ifrs-full_IncreaseDecreaseThroughSharebasedPaymentTransactions</t>
        </is>
      </c>
      <c r="K578" s="29" t="inlineStr">
        <is>
          <t>주식매수선택권</t>
        </is>
      </c>
      <c r="L578" s="29" t="inlineStr">
        <is>
          <t>자본 [구성요소]|지배기업의 소유주에게 귀속되는 지분 [구성요소]|자본잉여금 [구성요소]</t>
        </is>
      </c>
      <c r="M578" s="29" t="inlineStr">
        <is>
          <t>제 27 기</t>
        </is>
      </c>
      <c r="N578" s="29" t="inlineStr">
        <is>
          <t>0.0</t>
        </is>
      </c>
      <c r="O578" s="29" t="inlineStr">
        <is>
          <t>0.0</t>
        </is>
      </c>
      <c r="P578" s="29" t="inlineStr">
        <is>
          <t>KRW</t>
        </is>
      </c>
      <c r="Q578" s="29" t="inlineStr">
        <is>
          <t>11</t>
        </is>
      </c>
    </row>
    <row r="579" ht="24" customHeight="1">
      <c r="A579" s="24" t="inlineStr">
        <is>
          <t>OpenDART_fnlttSinglAcntAll</t>
        </is>
      </c>
      <c r="B579" s="24" t="inlineStr">
        <is>
          <t>00301246</t>
        </is>
      </c>
      <c r="C579" s="24" t="inlineStr">
        <is>
          <t>SFA반도체</t>
        </is>
      </c>
      <c r="D579" s="24" t="inlineStr">
        <is>
          <t>sfa_semicon</t>
        </is>
      </c>
      <c r="E579" s="24" t="inlineStr">
        <is>
          <t>036540</t>
        </is>
      </c>
      <c r="F579" s="24" t="inlineStr">
        <is>
          <t>2024</t>
        </is>
      </c>
      <c r="G579" s="24" t="inlineStr">
        <is>
          <t>CFS</t>
        </is>
      </c>
      <c r="H579" s="24" t="inlineStr">
        <is>
          <t>SCE</t>
        </is>
      </c>
      <c r="I579" s="24" t="inlineStr">
        <is>
          <t>자본변동표</t>
        </is>
      </c>
      <c r="J579" s="24" t="inlineStr">
        <is>
          <t>ifrs-full_IncreaseDecreaseThroughSharebasedPaymentTransactions</t>
        </is>
      </c>
      <c r="K579" s="24" t="inlineStr">
        <is>
          <t>주식매수선택권</t>
        </is>
      </c>
      <c r="L579" s="24" t="inlineStr">
        <is>
          <t>자본 [구성요소]|지배기업의 소유주에게 귀속되는 지분 [구성요소]|자본금 [구성요소]</t>
        </is>
      </c>
      <c r="M579" s="24" t="inlineStr">
        <is>
          <t>제 27 기</t>
        </is>
      </c>
      <c r="N579" s="24" t="inlineStr">
        <is>
          <t>0.0</t>
        </is>
      </c>
      <c r="O579" s="24" t="inlineStr">
        <is>
          <t>0.0</t>
        </is>
      </c>
      <c r="P579" s="24" t="inlineStr">
        <is>
          <t>KRW</t>
        </is>
      </c>
      <c r="Q579" s="24" t="inlineStr">
        <is>
          <t>11</t>
        </is>
      </c>
    </row>
    <row r="580" ht="24" customHeight="1">
      <c r="A580" s="29" t="inlineStr">
        <is>
          <t>OpenDART_fnlttSinglAcntAll</t>
        </is>
      </c>
      <c r="B580" s="29" t="inlineStr">
        <is>
          <t>00301246</t>
        </is>
      </c>
      <c r="C580" s="29" t="inlineStr">
        <is>
          <t>SFA반도체</t>
        </is>
      </c>
      <c r="D580" s="29" t="inlineStr">
        <is>
          <t>sfa_semicon</t>
        </is>
      </c>
      <c r="E580" s="29" t="inlineStr">
        <is>
          <t>036540</t>
        </is>
      </c>
      <c r="F580" s="29" t="inlineStr">
        <is>
          <t>2024</t>
        </is>
      </c>
      <c r="G580" s="29" t="inlineStr">
        <is>
          <t>CFS</t>
        </is>
      </c>
      <c r="H580" s="29" t="inlineStr">
        <is>
          <t>SCE</t>
        </is>
      </c>
      <c r="I580" s="29" t="inlineStr">
        <is>
          <t>자본변동표</t>
        </is>
      </c>
      <c r="J580" s="29" t="inlineStr">
        <is>
          <t>ifrs-full_IncreaseDecreaseThroughSharebasedPaymentTransactions</t>
        </is>
      </c>
      <c r="K580" s="29" t="inlineStr">
        <is>
          <t>주식매수선택권</t>
        </is>
      </c>
      <c r="L580" s="29" t="inlineStr">
        <is>
          <t>자본 [구성요소]|지배기업의 소유주에게 귀속되는 지분 [구성요소]|이익잉여금 [구성요소]</t>
        </is>
      </c>
      <c r="M580" s="29" t="inlineStr">
        <is>
          <t>제 27 기</t>
        </is>
      </c>
      <c r="N580" s="29" t="inlineStr">
        <is>
          <t>0.0</t>
        </is>
      </c>
      <c r="O580" s="29" t="inlineStr">
        <is>
          <t>0.0</t>
        </is>
      </c>
      <c r="P580" s="29" t="inlineStr">
        <is>
          <t>KRW</t>
        </is>
      </c>
      <c r="Q580" s="29" t="inlineStr">
        <is>
          <t>11</t>
        </is>
      </c>
    </row>
    <row r="581" ht="24" customHeight="1">
      <c r="A581" s="24" t="inlineStr">
        <is>
          <t>OpenDART_fnlttSinglAcntAll</t>
        </is>
      </c>
      <c r="B581" s="24" t="inlineStr">
        <is>
          <t>00301246</t>
        </is>
      </c>
      <c r="C581" s="24" t="inlineStr">
        <is>
          <t>SFA반도체</t>
        </is>
      </c>
      <c r="D581" s="24" t="inlineStr">
        <is>
          <t>sfa_semicon</t>
        </is>
      </c>
      <c r="E581" s="24" t="inlineStr">
        <is>
          <t>036540</t>
        </is>
      </c>
      <c r="F581" s="24" t="inlineStr">
        <is>
          <t>2024</t>
        </is>
      </c>
      <c r="G581" s="24" t="inlineStr">
        <is>
          <t>CFS</t>
        </is>
      </c>
      <c r="H581" s="24" t="inlineStr">
        <is>
          <t>SCE</t>
        </is>
      </c>
      <c r="I581" s="24" t="inlineStr">
        <is>
          <t>자본변동표</t>
        </is>
      </c>
      <c r="J581" s="24" t="inlineStr">
        <is>
          <t>ifrs-full_IncreaseDecreaseThroughSharebasedPaymentTransactions</t>
        </is>
      </c>
      <c r="K581" s="24" t="inlineStr">
        <is>
          <t>주식매수선택권</t>
        </is>
      </c>
      <c r="L581" s="24" t="inlineStr">
        <is>
          <t>자본 [구성요소]|지배기업의 소유주에게 귀속되는 지분 [구성요소]|기타포괄손익누계액 [구성요소]</t>
        </is>
      </c>
      <c r="M581" s="24" t="inlineStr">
        <is>
          <t>제 27 기</t>
        </is>
      </c>
      <c r="N581" s="24" t="inlineStr">
        <is>
          <t>0.0</t>
        </is>
      </c>
      <c r="O581" s="24" t="inlineStr">
        <is>
          <t>0.0</t>
        </is>
      </c>
      <c r="P581" s="24" t="inlineStr">
        <is>
          <t>KRW</t>
        </is>
      </c>
      <c r="Q581" s="24" t="inlineStr">
        <is>
          <t>11</t>
        </is>
      </c>
    </row>
    <row r="582" ht="24" customHeight="1">
      <c r="A582" s="29" t="inlineStr">
        <is>
          <t>OpenDART_fnlttSinglAcntAll</t>
        </is>
      </c>
      <c r="B582" s="29" t="inlineStr">
        <is>
          <t>00301246</t>
        </is>
      </c>
      <c r="C582" s="29" t="inlineStr">
        <is>
          <t>SFA반도체</t>
        </is>
      </c>
      <c r="D582" s="29" t="inlineStr">
        <is>
          <t>sfa_semicon</t>
        </is>
      </c>
      <c r="E582" s="29" t="inlineStr">
        <is>
          <t>036540</t>
        </is>
      </c>
      <c r="F582" s="29" t="inlineStr">
        <is>
          <t>2024</t>
        </is>
      </c>
      <c r="G582" s="29" t="inlineStr">
        <is>
          <t>CFS</t>
        </is>
      </c>
      <c r="H582" s="29" t="inlineStr">
        <is>
          <t>SCE</t>
        </is>
      </c>
      <c r="I582" s="29" t="inlineStr">
        <is>
          <t>자본변동표</t>
        </is>
      </c>
      <c r="J582" s="29" t="inlineStr">
        <is>
          <t>ifrs-full_IncreaseDecreaseThroughSharebasedPaymentTransactions</t>
        </is>
      </c>
      <c r="K582" s="29" t="inlineStr">
        <is>
          <t>주식매수선택권</t>
        </is>
      </c>
      <c r="L582" s="29" t="inlineStr">
        <is>
          <t>자본 [구성요소]|지배기업의 소유주에게 귀속되는 지분 [구성요소]|기타자본구성요소 [구성요소]</t>
        </is>
      </c>
      <c r="M582" s="29" t="inlineStr">
        <is>
          <t>제 27 기</t>
        </is>
      </c>
      <c r="N582" s="29" t="inlineStr">
        <is>
          <t>0.0</t>
        </is>
      </c>
      <c r="O582" s="29" t="inlineStr">
        <is>
          <t>-17605201.0</t>
        </is>
      </c>
      <c r="P582" s="29" t="inlineStr">
        <is>
          <t>KRW</t>
        </is>
      </c>
      <c r="Q582" s="29" t="inlineStr">
        <is>
          <t>11</t>
        </is>
      </c>
    </row>
    <row r="583" ht="24" customHeight="1">
      <c r="A583" s="24" t="inlineStr">
        <is>
          <t>OpenDART_fnlttSinglAcntAll</t>
        </is>
      </c>
      <c r="B583" s="24" t="inlineStr">
        <is>
          <t>00301246</t>
        </is>
      </c>
      <c r="C583" s="24" t="inlineStr">
        <is>
          <t>SFA반도체</t>
        </is>
      </c>
      <c r="D583" s="24" t="inlineStr">
        <is>
          <t>sfa_semicon</t>
        </is>
      </c>
      <c r="E583" s="24" t="inlineStr">
        <is>
          <t>036540</t>
        </is>
      </c>
      <c r="F583" s="24" t="inlineStr">
        <is>
          <t>2024</t>
        </is>
      </c>
      <c r="G583" s="24" t="inlineStr">
        <is>
          <t>CFS</t>
        </is>
      </c>
      <c r="H583" s="24" t="inlineStr">
        <is>
          <t>SCE</t>
        </is>
      </c>
      <c r="I583" s="24" t="inlineStr">
        <is>
          <t>자본변동표</t>
        </is>
      </c>
      <c r="J583" s="24" t="inlineStr">
        <is>
          <t>ifrs-full_IncreaseDecreaseThroughSharebasedPaymentTransactions</t>
        </is>
      </c>
      <c r="K583" s="24" t="inlineStr">
        <is>
          <t>주식매수선택권</t>
        </is>
      </c>
      <c r="L583" s="24" t="inlineStr">
        <is>
          <t>자본 [구성요소]|지배기업의 소유주에게 귀속되는 지분 [구성요소]</t>
        </is>
      </c>
      <c r="M583" s="24" t="inlineStr">
        <is>
          <t>제 27 기</t>
        </is>
      </c>
      <c r="N583" s="24" t="inlineStr">
        <is>
          <t>0.0</t>
        </is>
      </c>
      <c r="O583" s="24" t="inlineStr">
        <is>
          <t>-17605201.0</t>
        </is>
      </c>
      <c r="P583" s="24" t="inlineStr">
        <is>
          <t>KRW</t>
        </is>
      </c>
      <c r="Q583" s="24" t="inlineStr">
        <is>
          <t>11</t>
        </is>
      </c>
    </row>
    <row r="584" ht="24" customHeight="1">
      <c r="A584" s="29" t="inlineStr">
        <is>
          <t>OpenDART_fnlttSinglAcntAll</t>
        </is>
      </c>
      <c r="B584" s="29" t="inlineStr">
        <is>
          <t>00301246</t>
        </is>
      </c>
      <c r="C584" s="29" t="inlineStr">
        <is>
          <t>SFA반도체</t>
        </is>
      </c>
      <c r="D584" s="29" t="inlineStr">
        <is>
          <t>sfa_semicon</t>
        </is>
      </c>
      <c r="E584" s="29" t="inlineStr">
        <is>
          <t>036540</t>
        </is>
      </c>
      <c r="F584" s="29" t="inlineStr">
        <is>
          <t>2024</t>
        </is>
      </c>
      <c r="G584" s="29" t="inlineStr">
        <is>
          <t>CFS</t>
        </is>
      </c>
      <c r="H584" s="29" t="inlineStr">
        <is>
          <t>SCE</t>
        </is>
      </c>
      <c r="I584" s="29" t="inlineStr">
        <is>
          <t>자본변동표</t>
        </is>
      </c>
      <c r="J584" s="29" t="inlineStr">
        <is>
          <t>ifrs-full_ProfitLoss</t>
        </is>
      </c>
      <c r="K584" s="29" t="inlineStr">
        <is>
          <t>당기순이익(손실)</t>
        </is>
      </c>
      <c r="L584" s="29" t="inlineStr">
        <is>
          <t>연결재무제표 [member]</t>
        </is>
      </c>
      <c r="M584" s="29" t="inlineStr">
        <is>
          <t>제 27 기</t>
        </is>
      </c>
      <c r="N584" s="29" t="inlineStr">
        <is>
          <t>20458863208.0</t>
        </is>
      </c>
      <c r="O584" s="29" t="inlineStr">
        <is>
          <t>-14043612067.0</t>
        </is>
      </c>
      <c r="P584" s="29" t="inlineStr">
        <is>
          <t>KRW</t>
        </is>
      </c>
      <c r="Q584" s="29" t="inlineStr">
        <is>
          <t>12</t>
        </is>
      </c>
    </row>
    <row r="585" ht="24" customHeight="1">
      <c r="A585" s="24" t="inlineStr">
        <is>
          <t>OpenDART_fnlttSinglAcntAll</t>
        </is>
      </c>
      <c r="B585" s="24" t="inlineStr">
        <is>
          <t>00301246</t>
        </is>
      </c>
      <c r="C585" s="24" t="inlineStr">
        <is>
          <t>SFA반도체</t>
        </is>
      </c>
      <c r="D585" s="24" t="inlineStr">
        <is>
          <t>sfa_semicon</t>
        </is>
      </c>
      <c r="E585" s="24" t="inlineStr">
        <is>
          <t>036540</t>
        </is>
      </c>
      <c r="F585" s="24" t="inlineStr">
        <is>
          <t>2024</t>
        </is>
      </c>
      <c r="G585" s="24" t="inlineStr">
        <is>
          <t>CFS</t>
        </is>
      </c>
      <c r="H585" s="24" t="inlineStr">
        <is>
          <t>SCE</t>
        </is>
      </c>
      <c r="I585" s="24" t="inlineStr">
        <is>
          <t>자본변동표</t>
        </is>
      </c>
      <c r="J585" s="24" t="inlineStr">
        <is>
          <t>ifrs-full_ProfitLoss</t>
        </is>
      </c>
      <c r="K585" s="24" t="inlineStr">
        <is>
          <t>당기순이익(손실)</t>
        </is>
      </c>
      <c r="L585" s="24" t="inlineStr">
        <is>
          <t>자본 [구성요소]|지배기업의 소유주에게 귀속되는 지분 [구성요소]|자본금 [구성요소]</t>
        </is>
      </c>
      <c r="M585" s="24" t="inlineStr">
        <is>
          <t>제 27 기</t>
        </is>
      </c>
      <c r="N585" s="24" t="inlineStr">
        <is>
          <t>0.0</t>
        </is>
      </c>
      <c r="O585" s="24" t="inlineStr">
        <is>
          <t>0.0</t>
        </is>
      </c>
      <c r="P585" s="24" t="inlineStr">
        <is>
          <t>KRW</t>
        </is>
      </c>
      <c r="Q585" s="24" t="inlineStr">
        <is>
          <t>12</t>
        </is>
      </c>
    </row>
    <row r="586" ht="24" customHeight="1">
      <c r="A586" s="29" t="inlineStr">
        <is>
          <t>OpenDART_fnlttSinglAcntAll</t>
        </is>
      </c>
      <c r="B586" s="29" t="inlineStr">
        <is>
          <t>00301246</t>
        </is>
      </c>
      <c r="C586" s="29" t="inlineStr">
        <is>
          <t>SFA반도체</t>
        </is>
      </c>
      <c r="D586" s="29" t="inlineStr">
        <is>
          <t>sfa_semicon</t>
        </is>
      </c>
      <c r="E586" s="29" t="inlineStr">
        <is>
          <t>036540</t>
        </is>
      </c>
      <c r="F586" s="29" t="inlineStr">
        <is>
          <t>2024</t>
        </is>
      </c>
      <c r="G586" s="29" t="inlineStr">
        <is>
          <t>CFS</t>
        </is>
      </c>
      <c r="H586" s="29" t="inlineStr">
        <is>
          <t>SCE</t>
        </is>
      </c>
      <c r="I586" s="29" t="inlineStr">
        <is>
          <t>자본변동표</t>
        </is>
      </c>
      <c r="J586" s="29" t="inlineStr">
        <is>
          <t>ifrs-full_ProfitLoss</t>
        </is>
      </c>
      <c r="K586" s="29" t="inlineStr">
        <is>
          <t>당기순이익(손실)</t>
        </is>
      </c>
      <c r="L586" s="29" t="inlineStr">
        <is>
          <t>자본 [구성요소]|지배기업의 소유주에게 귀속되는 지분 [구성요소]|이익잉여금 [구성요소]</t>
        </is>
      </c>
      <c r="M586" s="29" t="inlineStr">
        <is>
          <t>제 27 기</t>
        </is>
      </c>
      <c r="N586" s="29" t="inlineStr">
        <is>
          <t>21334708478.0</t>
        </is>
      </c>
      <c r="O586" s="29" t="inlineStr">
        <is>
          <t>-12714471146.0</t>
        </is>
      </c>
      <c r="P586" s="29" t="inlineStr">
        <is>
          <t>KRW</t>
        </is>
      </c>
      <c r="Q586" s="29" t="inlineStr">
        <is>
          <t>12</t>
        </is>
      </c>
    </row>
    <row r="587" ht="24" customHeight="1">
      <c r="A587" s="24" t="inlineStr">
        <is>
          <t>OpenDART_fnlttSinglAcntAll</t>
        </is>
      </c>
      <c r="B587" s="24" t="inlineStr">
        <is>
          <t>00301246</t>
        </is>
      </c>
      <c r="C587" s="24" t="inlineStr">
        <is>
          <t>SFA반도체</t>
        </is>
      </c>
      <c r="D587" s="24" t="inlineStr">
        <is>
          <t>sfa_semicon</t>
        </is>
      </c>
      <c r="E587" s="24" t="inlineStr">
        <is>
          <t>036540</t>
        </is>
      </c>
      <c r="F587" s="24" t="inlineStr">
        <is>
          <t>2024</t>
        </is>
      </c>
      <c r="G587" s="24" t="inlineStr">
        <is>
          <t>CFS</t>
        </is>
      </c>
      <c r="H587" s="24" t="inlineStr">
        <is>
          <t>SCE</t>
        </is>
      </c>
      <c r="I587" s="24" t="inlineStr">
        <is>
          <t>자본변동표</t>
        </is>
      </c>
      <c r="J587" s="24" t="inlineStr">
        <is>
          <t>ifrs-full_ProfitLoss</t>
        </is>
      </c>
      <c r="K587" s="24" t="inlineStr">
        <is>
          <t>당기순이익(손실)</t>
        </is>
      </c>
      <c r="L587" s="24" t="inlineStr">
        <is>
          <t>자본 [구성요소]|지배기업의 소유주에게 귀속되는 지분 [구성요소]|기타포괄손익누계액 [구성요소]</t>
        </is>
      </c>
      <c r="M587" s="24" t="inlineStr">
        <is>
          <t>제 27 기</t>
        </is>
      </c>
      <c r="N587" s="24" t="inlineStr">
        <is>
          <t>0.0</t>
        </is>
      </c>
      <c r="O587" s="24" t="inlineStr">
        <is>
          <t>0.0</t>
        </is>
      </c>
      <c r="P587" s="24" t="inlineStr">
        <is>
          <t>KRW</t>
        </is>
      </c>
      <c r="Q587" s="24" t="inlineStr">
        <is>
          <t>12</t>
        </is>
      </c>
    </row>
    <row r="588" ht="24" customHeight="1">
      <c r="A588" s="29" t="inlineStr">
        <is>
          <t>OpenDART_fnlttSinglAcntAll</t>
        </is>
      </c>
      <c r="B588" s="29" t="inlineStr">
        <is>
          <t>00301246</t>
        </is>
      </c>
      <c r="C588" s="29" t="inlineStr">
        <is>
          <t>SFA반도체</t>
        </is>
      </c>
      <c r="D588" s="29" t="inlineStr">
        <is>
          <t>sfa_semicon</t>
        </is>
      </c>
      <c r="E588" s="29" t="inlineStr">
        <is>
          <t>036540</t>
        </is>
      </c>
      <c r="F588" s="29" t="inlineStr">
        <is>
          <t>2024</t>
        </is>
      </c>
      <c r="G588" s="29" t="inlineStr">
        <is>
          <t>CFS</t>
        </is>
      </c>
      <c r="H588" s="29" t="inlineStr">
        <is>
          <t>SCE</t>
        </is>
      </c>
      <c r="I588" s="29" t="inlineStr">
        <is>
          <t>자본변동표</t>
        </is>
      </c>
      <c r="J588" s="29" t="inlineStr">
        <is>
          <t>ifrs-full_ProfitLoss</t>
        </is>
      </c>
      <c r="K588" s="29" t="inlineStr">
        <is>
          <t>당기순이익(손실)</t>
        </is>
      </c>
      <c r="L588" s="29" t="inlineStr">
        <is>
          <t>자본 [구성요소]|지배기업의 소유주에게 귀속되는 지분 [구성요소]|기타자본구성요소 [구성요소]</t>
        </is>
      </c>
      <c r="M588" s="29" t="inlineStr">
        <is>
          <t>제 27 기</t>
        </is>
      </c>
      <c r="N588" s="29" t="inlineStr">
        <is>
          <t>0.0</t>
        </is>
      </c>
      <c r="O588" s="29" t="inlineStr">
        <is>
          <t>0.0</t>
        </is>
      </c>
      <c r="P588" s="29" t="inlineStr">
        <is>
          <t>KRW</t>
        </is>
      </c>
      <c r="Q588" s="29" t="inlineStr">
        <is>
          <t>12</t>
        </is>
      </c>
    </row>
    <row r="589" ht="24" customHeight="1">
      <c r="A589" s="24" t="inlineStr">
        <is>
          <t>OpenDART_fnlttSinglAcntAll</t>
        </is>
      </c>
      <c r="B589" s="24" t="inlineStr">
        <is>
          <t>00301246</t>
        </is>
      </c>
      <c r="C589" s="24" t="inlineStr">
        <is>
          <t>SFA반도체</t>
        </is>
      </c>
      <c r="D589" s="24" t="inlineStr">
        <is>
          <t>sfa_semicon</t>
        </is>
      </c>
      <c r="E589" s="24" t="inlineStr">
        <is>
          <t>036540</t>
        </is>
      </c>
      <c r="F589" s="24" t="inlineStr">
        <is>
          <t>2024</t>
        </is>
      </c>
      <c r="G589" s="24" t="inlineStr">
        <is>
          <t>CFS</t>
        </is>
      </c>
      <c r="H589" s="24" t="inlineStr">
        <is>
          <t>SCE</t>
        </is>
      </c>
      <c r="I589" s="24" t="inlineStr">
        <is>
          <t>자본변동표</t>
        </is>
      </c>
      <c r="J589" s="24" t="inlineStr">
        <is>
          <t>ifrs-full_ProfitLoss</t>
        </is>
      </c>
      <c r="K589" s="24" t="inlineStr">
        <is>
          <t>당기순이익(손실)</t>
        </is>
      </c>
      <c r="L589" s="24" t="inlineStr">
        <is>
          <t>자본 [구성요소]|지배기업의 소유주에게 귀속되는 지분 [구성요소]</t>
        </is>
      </c>
      <c r="M589" s="24" t="inlineStr">
        <is>
          <t>제 27 기</t>
        </is>
      </c>
      <c r="N589" s="24" t="inlineStr">
        <is>
          <t>21334708478.0</t>
        </is>
      </c>
      <c r="O589" s="24" t="inlineStr">
        <is>
          <t>-12714471146.0</t>
        </is>
      </c>
      <c r="P589" s="24" t="inlineStr">
        <is>
          <t>KRW</t>
        </is>
      </c>
      <c r="Q589" s="24" t="inlineStr">
        <is>
          <t>12</t>
        </is>
      </c>
    </row>
    <row r="590" ht="24" customHeight="1">
      <c r="A590" s="29" t="inlineStr">
        <is>
          <t>OpenDART_fnlttSinglAcntAll</t>
        </is>
      </c>
      <c r="B590" s="29" t="inlineStr">
        <is>
          <t>00301246</t>
        </is>
      </c>
      <c r="C590" s="29" t="inlineStr">
        <is>
          <t>SFA반도체</t>
        </is>
      </c>
      <c r="D590" s="29" t="inlineStr">
        <is>
          <t>sfa_semicon</t>
        </is>
      </c>
      <c r="E590" s="29" t="inlineStr">
        <is>
          <t>036540</t>
        </is>
      </c>
      <c r="F590" s="29" t="inlineStr">
        <is>
          <t>2024</t>
        </is>
      </c>
      <c r="G590" s="29" t="inlineStr">
        <is>
          <t>CFS</t>
        </is>
      </c>
      <c r="H590" s="29" t="inlineStr">
        <is>
          <t>SCE</t>
        </is>
      </c>
      <c r="I590" s="29" t="inlineStr">
        <is>
          <t>자본변동표</t>
        </is>
      </c>
      <c r="J590" s="29" t="inlineStr">
        <is>
          <t>ifrs-full_ProfitLoss</t>
        </is>
      </c>
      <c r="K590" s="29" t="inlineStr">
        <is>
          <t>당기순이익(손실)</t>
        </is>
      </c>
      <c r="L590" s="29" t="inlineStr">
        <is>
          <t>자본 [구성요소]|비지배지분 [구성요소]</t>
        </is>
      </c>
      <c r="M590" s="29" t="inlineStr">
        <is>
          <t>제 27 기</t>
        </is>
      </c>
      <c r="N590" s="29" t="inlineStr">
        <is>
          <t>-875845270.0</t>
        </is>
      </c>
      <c r="O590" s="29" t="inlineStr">
        <is>
          <t>-1329140921.0</t>
        </is>
      </c>
      <c r="P590" s="29" t="inlineStr">
        <is>
          <t>KRW</t>
        </is>
      </c>
      <c r="Q590" s="29" t="inlineStr">
        <is>
          <t>12</t>
        </is>
      </c>
    </row>
    <row r="591" ht="24" customHeight="1">
      <c r="A591" s="24" t="inlineStr">
        <is>
          <t>OpenDART_fnlttSinglAcntAll</t>
        </is>
      </c>
      <c r="B591" s="24" t="inlineStr">
        <is>
          <t>00301246</t>
        </is>
      </c>
      <c r="C591" s="24" t="inlineStr">
        <is>
          <t>SFA반도체</t>
        </is>
      </c>
      <c r="D591" s="24" t="inlineStr">
        <is>
          <t>sfa_semicon</t>
        </is>
      </c>
      <c r="E591" s="24" t="inlineStr">
        <is>
          <t>036540</t>
        </is>
      </c>
      <c r="F591" s="24" t="inlineStr">
        <is>
          <t>2024</t>
        </is>
      </c>
      <c r="G591" s="24" t="inlineStr">
        <is>
          <t>CFS</t>
        </is>
      </c>
      <c r="H591" s="24" t="inlineStr">
        <is>
          <t>SCE</t>
        </is>
      </c>
      <c r="I591" s="24" t="inlineStr">
        <is>
          <t>자본변동표</t>
        </is>
      </c>
      <c r="J591" s="24" t="inlineStr">
        <is>
          <t>ifrs-full_ProfitLoss</t>
        </is>
      </c>
      <c r="K591" s="24" t="inlineStr">
        <is>
          <t>당기순이익(손실)</t>
        </is>
      </c>
      <c r="L591" s="24" t="inlineStr">
        <is>
          <t>자본 [구성요소]|지배기업의 소유주에게 귀속되는 지분 [구성요소]|자본잉여금 [구성요소]</t>
        </is>
      </c>
      <c r="M591" s="24" t="inlineStr">
        <is>
          <t>제 27 기</t>
        </is>
      </c>
      <c r="N591" s="24" t="inlineStr">
        <is>
          <t>0.0</t>
        </is>
      </c>
      <c r="O591" s="24" t="inlineStr">
        <is>
          <t>0.0</t>
        </is>
      </c>
      <c r="P591" s="24" t="inlineStr">
        <is>
          <t>KRW</t>
        </is>
      </c>
      <c r="Q591" s="24" t="inlineStr">
        <is>
          <t>12</t>
        </is>
      </c>
    </row>
    <row r="592" ht="24" customHeight="1">
      <c r="A592" s="29" t="inlineStr">
        <is>
          <t>OpenDART_fnlttSinglAcntAll</t>
        </is>
      </c>
      <c r="B592" s="29" t="inlineStr">
        <is>
          <t>00301246</t>
        </is>
      </c>
      <c r="C592" s="29" t="inlineStr">
        <is>
          <t>SFA반도체</t>
        </is>
      </c>
      <c r="D592" s="29" t="inlineStr">
        <is>
          <t>sfa_semicon</t>
        </is>
      </c>
      <c r="E592" s="29" t="inlineStr">
        <is>
          <t>036540</t>
        </is>
      </c>
      <c r="F592" s="29" t="inlineStr">
        <is>
          <t>2025</t>
        </is>
      </c>
      <c r="G592" s="29" t="inlineStr">
        <is>
          <t>CFS</t>
        </is>
      </c>
      <c r="H592" s="29" t="inlineStr">
        <is>
          <t>BS</t>
        </is>
      </c>
      <c r="I592" s="29" t="inlineStr">
        <is>
          <t>재무상태표</t>
        </is>
      </c>
      <c r="J592" s="29" t="inlineStr">
        <is>
          <t>ifrs-full_Assets</t>
        </is>
      </c>
      <c r="K592" s="29" t="inlineStr">
        <is>
          <t>자산총계</t>
        </is>
      </c>
      <c r="L592" s="29" t="inlineStr">
        <is>
          <t>-</t>
        </is>
      </c>
      <c r="M592" s="29" t="inlineStr">
        <is>
          <t>제 28 기</t>
        </is>
      </c>
      <c r="N592" s="29" t="inlineStr">
        <is>
          <t>549454597885.0</t>
        </is>
      </c>
      <c r="O592" s="29" t="inlineStr">
        <is>
          <t>623485659906.0</t>
        </is>
      </c>
      <c r="P592" s="29" t="inlineStr">
        <is>
          <t>KRW</t>
        </is>
      </c>
      <c r="Q592" s="29" t="inlineStr">
        <is>
          <t>7</t>
        </is>
      </c>
    </row>
    <row r="593" ht="24" customHeight="1">
      <c r="A593" s="24" t="inlineStr">
        <is>
          <t>OpenDART_fnlttSinglAcntAll</t>
        </is>
      </c>
      <c r="B593" s="24" t="inlineStr">
        <is>
          <t>00301246</t>
        </is>
      </c>
      <c r="C593" s="24" t="inlineStr">
        <is>
          <t>SFA반도체</t>
        </is>
      </c>
      <c r="D593" s="24" t="inlineStr">
        <is>
          <t>sfa_semicon</t>
        </is>
      </c>
      <c r="E593" s="24" t="inlineStr">
        <is>
          <t>036540</t>
        </is>
      </c>
      <c r="F593" s="24" t="inlineStr">
        <is>
          <t>2025</t>
        </is>
      </c>
      <c r="G593" s="24" t="inlineStr">
        <is>
          <t>CFS</t>
        </is>
      </c>
      <c r="H593" s="24" t="inlineStr">
        <is>
          <t>BS</t>
        </is>
      </c>
      <c r="I593" s="24" t="inlineStr">
        <is>
          <t>재무상태표</t>
        </is>
      </c>
      <c r="J593" s="24" t="inlineStr">
        <is>
          <t>ifrs-full_CurrentAssets</t>
        </is>
      </c>
      <c r="K593" s="24" t="inlineStr">
        <is>
          <t>유동자산</t>
        </is>
      </c>
      <c r="L593" s="24" t="inlineStr">
        <is>
          <t>-</t>
        </is>
      </c>
      <c r="M593" s="24" t="inlineStr">
        <is>
          <t>제 28 기</t>
        </is>
      </c>
      <c r="N593" s="24" t="inlineStr">
        <is>
          <t>160514677227.0</t>
        </is>
      </c>
      <c r="O593" s="24" t="inlineStr">
        <is>
          <t>220511034740.0</t>
        </is>
      </c>
      <c r="P593" s="24" t="inlineStr">
        <is>
          <t>KRW</t>
        </is>
      </c>
      <c r="Q593" s="24" t="inlineStr">
        <is>
          <t>8</t>
        </is>
      </c>
    </row>
    <row r="594" ht="24" customHeight="1">
      <c r="A594" s="29" t="inlineStr">
        <is>
          <t>OpenDART_fnlttSinglAcntAll</t>
        </is>
      </c>
      <c r="B594" s="29" t="inlineStr">
        <is>
          <t>00301246</t>
        </is>
      </c>
      <c r="C594" s="29" t="inlineStr">
        <is>
          <t>SFA반도체</t>
        </is>
      </c>
      <c r="D594" s="29" t="inlineStr">
        <is>
          <t>sfa_semicon</t>
        </is>
      </c>
      <c r="E594" s="29" t="inlineStr">
        <is>
          <t>036540</t>
        </is>
      </c>
      <c r="F594" s="29" t="inlineStr">
        <is>
          <t>2025</t>
        </is>
      </c>
      <c r="G594" s="29" t="inlineStr">
        <is>
          <t>CFS</t>
        </is>
      </c>
      <c r="H594" s="29" t="inlineStr">
        <is>
          <t>BS</t>
        </is>
      </c>
      <c r="I594" s="29" t="inlineStr">
        <is>
          <t>재무상태표</t>
        </is>
      </c>
      <c r="J594" s="29" t="inlineStr">
        <is>
          <t>ifrs-full_CashAndCashEquivalents</t>
        </is>
      </c>
      <c r="K594" s="29" t="inlineStr">
        <is>
          <t>현금및현금성자산</t>
        </is>
      </c>
      <c r="L594" s="29" t="inlineStr">
        <is>
          <t>-</t>
        </is>
      </c>
      <c r="M594" s="29" t="inlineStr">
        <is>
          <t>제 28 기</t>
        </is>
      </c>
      <c r="N594" s="29" t="inlineStr">
        <is>
          <t>22630474416.0</t>
        </is>
      </c>
      <c r="O594" s="29" t="inlineStr">
        <is>
          <t>95466242417.0</t>
        </is>
      </c>
      <c r="P594" s="29" t="inlineStr">
        <is>
          <t>KRW</t>
        </is>
      </c>
      <c r="Q594" s="29" t="inlineStr">
        <is>
          <t>9</t>
        </is>
      </c>
    </row>
    <row r="595" ht="24" customHeight="1">
      <c r="A595" s="24" t="inlineStr">
        <is>
          <t>OpenDART_fnlttSinglAcntAll</t>
        </is>
      </c>
      <c r="B595" s="24" t="inlineStr">
        <is>
          <t>00301246</t>
        </is>
      </c>
      <c r="C595" s="24" t="inlineStr">
        <is>
          <t>SFA반도체</t>
        </is>
      </c>
      <c r="D595" s="24" t="inlineStr">
        <is>
          <t>sfa_semicon</t>
        </is>
      </c>
      <c r="E595" s="24" t="inlineStr">
        <is>
          <t>036540</t>
        </is>
      </c>
      <c r="F595" s="24" t="inlineStr">
        <is>
          <t>2025</t>
        </is>
      </c>
      <c r="G595" s="24" t="inlineStr">
        <is>
          <t>CFS</t>
        </is>
      </c>
      <c r="H595" s="24" t="inlineStr">
        <is>
          <t>BS</t>
        </is>
      </c>
      <c r="I595" s="24" t="inlineStr">
        <is>
          <t>재무상태표</t>
        </is>
      </c>
      <c r="J595" s="24" t="inlineStr">
        <is>
          <t>ifrs-full_CurrentContractAssets</t>
        </is>
      </c>
      <c r="K595" s="24" t="inlineStr">
        <is>
          <t>계약자산</t>
        </is>
      </c>
      <c r="L595" s="24" t="inlineStr">
        <is>
          <t>-</t>
        </is>
      </c>
      <c r="M595" s="24" t="inlineStr">
        <is>
          <t>제 28 기</t>
        </is>
      </c>
      <c r="N595" s="24" t="inlineStr">
        <is>
          <t>6370925314.0</t>
        </is>
      </c>
      <c r="O595" s="24" t="inlineStr">
        <is>
          <t>4968041123.0</t>
        </is>
      </c>
      <c r="P595" s="24" t="inlineStr">
        <is>
          <t>KRW</t>
        </is>
      </c>
      <c r="Q595" s="24" t="inlineStr">
        <is>
          <t>10</t>
        </is>
      </c>
    </row>
    <row r="596" ht="24" customHeight="1">
      <c r="A596" s="29" t="inlineStr">
        <is>
          <t>OpenDART_fnlttSinglAcntAll</t>
        </is>
      </c>
      <c r="B596" s="29" t="inlineStr">
        <is>
          <t>00301246</t>
        </is>
      </c>
      <c r="C596" s="29" t="inlineStr">
        <is>
          <t>SFA반도체</t>
        </is>
      </c>
      <c r="D596" s="29" t="inlineStr">
        <is>
          <t>sfa_semicon</t>
        </is>
      </c>
      <c r="E596" s="29" t="inlineStr">
        <is>
          <t>036540</t>
        </is>
      </c>
      <c r="F596" s="29" t="inlineStr">
        <is>
          <t>2025</t>
        </is>
      </c>
      <c r="G596" s="29" t="inlineStr">
        <is>
          <t>CFS</t>
        </is>
      </c>
      <c r="H596" s="29" t="inlineStr">
        <is>
          <t>BS</t>
        </is>
      </c>
      <c r="I596" s="29" t="inlineStr">
        <is>
          <t>재무상태표</t>
        </is>
      </c>
      <c r="J596" s="29" t="inlineStr">
        <is>
          <t>ifrs-full_CurrentFinancialAssetsAtFairValueThroughProfitOrLoss</t>
        </is>
      </c>
      <c r="K596" s="29" t="inlineStr">
        <is>
          <t>당기손익-공정가치 측정 금융자산(유동)</t>
        </is>
      </c>
      <c r="L596" s="29" t="inlineStr">
        <is>
          <t>-</t>
        </is>
      </c>
      <c r="M596" s="29" t="inlineStr">
        <is>
          <t>제 28 기</t>
        </is>
      </c>
      <c r="N596" s="29" t="inlineStr">
        <is>
          <t>25249450000.0</t>
        </is>
      </c>
      <c r="O596" s="29" t="inlineStr">
        <is>
          <t>50892904.0</t>
        </is>
      </c>
      <c r="P596" s="29" t="inlineStr">
        <is>
          <t>KRW</t>
        </is>
      </c>
      <c r="Q596" s="29" t="inlineStr">
        <is>
          <t>11</t>
        </is>
      </c>
    </row>
    <row r="597" ht="24" customHeight="1">
      <c r="A597" s="24" t="inlineStr">
        <is>
          <t>OpenDART_fnlttSinglAcntAll</t>
        </is>
      </c>
      <c r="B597" s="24" t="inlineStr">
        <is>
          <t>00301246</t>
        </is>
      </c>
      <c r="C597" s="24" t="inlineStr">
        <is>
          <t>SFA반도체</t>
        </is>
      </c>
      <c r="D597" s="24" t="inlineStr">
        <is>
          <t>sfa_semicon</t>
        </is>
      </c>
      <c r="E597" s="24" t="inlineStr">
        <is>
          <t>036540</t>
        </is>
      </c>
      <c r="F597" s="24" t="inlineStr">
        <is>
          <t>2025</t>
        </is>
      </c>
      <c r="G597" s="24" t="inlineStr">
        <is>
          <t>CFS</t>
        </is>
      </c>
      <c r="H597" s="24" t="inlineStr">
        <is>
          <t>BS</t>
        </is>
      </c>
      <c r="I597" s="24" t="inlineStr">
        <is>
          <t>재무상태표</t>
        </is>
      </c>
      <c r="J597" s="24" t="inlineStr">
        <is>
          <t>ifrs-full_CurrentTaxAssets</t>
        </is>
      </c>
      <c r="K597" s="24" t="inlineStr">
        <is>
          <t>당기법인세자산</t>
        </is>
      </c>
      <c r="L597" s="24" t="inlineStr">
        <is>
          <t>-</t>
        </is>
      </c>
      <c r="M597" s="24" t="inlineStr">
        <is>
          <t>제 28 기</t>
        </is>
      </c>
      <c r="N597" s="24" t="inlineStr">
        <is>
          <t>654428740.0</t>
        </is>
      </c>
      <c r="O597" s="24" t="inlineStr">
        <is>
          <t>2203517164.0</t>
        </is>
      </c>
      <c r="P597" s="24" t="inlineStr">
        <is>
          <t>KRW</t>
        </is>
      </c>
      <c r="Q597" s="24" t="inlineStr">
        <is>
          <t>12</t>
        </is>
      </c>
    </row>
    <row r="598" ht="24" customHeight="1">
      <c r="A598" s="29" t="inlineStr">
        <is>
          <t>OpenDART_fnlttSinglAcntAll</t>
        </is>
      </c>
      <c r="B598" s="29" t="inlineStr">
        <is>
          <t>00301246</t>
        </is>
      </c>
      <c r="C598" s="29" t="inlineStr">
        <is>
          <t>SFA반도체</t>
        </is>
      </c>
      <c r="D598" s="29" t="inlineStr">
        <is>
          <t>sfa_semicon</t>
        </is>
      </c>
      <c r="E598" s="29" t="inlineStr">
        <is>
          <t>036540</t>
        </is>
      </c>
      <c r="F598" s="29" t="inlineStr">
        <is>
          <t>2025</t>
        </is>
      </c>
      <c r="G598" s="29" t="inlineStr">
        <is>
          <t>CFS</t>
        </is>
      </c>
      <c r="H598" s="29" t="inlineStr">
        <is>
          <t>BS</t>
        </is>
      </c>
      <c r="I598" s="29" t="inlineStr">
        <is>
          <t>재무상태표</t>
        </is>
      </c>
      <c r="J598" s="29" t="inlineStr">
        <is>
          <t>ifrs-full_CurrentTradeReceivables</t>
        </is>
      </c>
      <c r="K598" s="29" t="inlineStr">
        <is>
          <t>매출채권</t>
        </is>
      </c>
      <c r="L598" s="29" t="inlineStr">
        <is>
          <t>-</t>
        </is>
      </c>
      <c r="M598" s="29" t="inlineStr">
        <is>
          <t>제 28 기</t>
        </is>
      </c>
      <c r="N598" s="29" t="inlineStr">
        <is>
          <t>51029485102.0</t>
        </is>
      </c>
      <c r="O598" s="29" t="inlineStr">
        <is>
          <t>35059622944.0</t>
        </is>
      </c>
      <c r="P598" s="29" t="inlineStr">
        <is>
          <t>KRW</t>
        </is>
      </c>
      <c r="Q598" s="29" t="inlineStr">
        <is>
          <t>13</t>
        </is>
      </c>
    </row>
    <row r="599" ht="24" customHeight="1">
      <c r="A599" s="24" t="inlineStr">
        <is>
          <t>OpenDART_fnlttSinglAcntAll</t>
        </is>
      </c>
      <c r="B599" s="24" t="inlineStr">
        <is>
          <t>00301246</t>
        </is>
      </c>
      <c r="C599" s="24" t="inlineStr">
        <is>
          <t>SFA반도체</t>
        </is>
      </c>
      <c r="D599" s="24" t="inlineStr">
        <is>
          <t>sfa_semicon</t>
        </is>
      </c>
      <c r="E599" s="24" t="inlineStr">
        <is>
          <t>036540</t>
        </is>
      </c>
      <c r="F599" s="24" t="inlineStr">
        <is>
          <t>2025</t>
        </is>
      </c>
      <c r="G599" s="24" t="inlineStr">
        <is>
          <t>CFS</t>
        </is>
      </c>
      <c r="H599" s="24" t="inlineStr">
        <is>
          <t>BS</t>
        </is>
      </c>
      <c r="I599" s="24" t="inlineStr">
        <is>
          <t>재무상태표</t>
        </is>
      </c>
      <c r="J599" s="24" t="inlineStr">
        <is>
          <t>ifrs-full_Inventories</t>
        </is>
      </c>
      <c r="K599" s="24" t="inlineStr">
        <is>
          <t>재고자산</t>
        </is>
      </c>
      <c r="L599" s="24" t="inlineStr">
        <is>
          <t>-</t>
        </is>
      </c>
      <c r="M599" s="24" t="inlineStr">
        <is>
          <t>제 28 기</t>
        </is>
      </c>
      <c r="N599" s="24" t="inlineStr">
        <is>
          <t>37534011639.0</t>
        </is>
      </c>
      <c r="O599" s="24" t="inlineStr">
        <is>
          <t>31371117100.0</t>
        </is>
      </c>
      <c r="P599" s="24" t="inlineStr">
        <is>
          <t>KRW</t>
        </is>
      </c>
      <c r="Q599" s="24" t="inlineStr">
        <is>
          <t>14</t>
        </is>
      </c>
    </row>
    <row r="600" ht="24" customHeight="1">
      <c r="A600" s="29" t="inlineStr">
        <is>
          <t>OpenDART_fnlttSinglAcntAll</t>
        </is>
      </c>
      <c r="B600" s="29" t="inlineStr">
        <is>
          <t>00301246</t>
        </is>
      </c>
      <c r="C600" s="29" t="inlineStr">
        <is>
          <t>SFA반도체</t>
        </is>
      </c>
      <c r="D600" s="29" t="inlineStr">
        <is>
          <t>sfa_semicon</t>
        </is>
      </c>
      <c r="E600" s="29" t="inlineStr">
        <is>
          <t>036540</t>
        </is>
      </c>
      <c r="F600" s="29" t="inlineStr">
        <is>
          <t>2025</t>
        </is>
      </c>
      <c r="G600" s="29" t="inlineStr">
        <is>
          <t>CFS</t>
        </is>
      </c>
      <c r="H600" s="29" t="inlineStr">
        <is>
          <t>BS</t>
        </is>
      </c>
      <c r="I600" s="29" t="inlineStr">
        <is>
          <t>재무상태표</t>
        </is>
      </c>
      <c r="J600" s="29" t="inlineStr">
        <is>
          <t>ifrs-full_OtherCurrentAssets</t>
        </is>
      </c>
      <c r="K600" s="29" t="inlineStr">
        <is>
          <t>기타유동자산</t>
        </is>
      </c>
      <c r="L600" s="29" t="inlineStr">
        <is>
          <t>-</t>
        </is>
      </c>
      <c r="M600" s="29" t="inlineStr">
        <is>
          <t>제 28 기</t>
        </is>
      </c>
      <c r="N600" s="29" t="inlineStr">
        <is>
          <t>11494199996.0</t>
        </is>
      </c>
      <c r="O600" s="29" t="inlineStr">
        <is>
          <t>8856611384.0</t>
        </is>
      </c>
      <c r="P600" s="29" t="inlineStr">
        <is>
          <t>KRW</t>
        </is>
      </c>
      <c r="Q600" s="29" t="inlineStr">
        <is>
          <t>15</t>
        </is>
      </c>
    </row>
    <row r="601" ht="24" customHeight="1">
      <c r="A601" s="24" t="inlineStr">
        <is>
          <t>OpenDART_fnlttSinglAcntAll</t>
        </is>
      </c>
      <c r="B601" s="24" t="inlineStr">
        <is>
          <t>00301246</t>
        </is>
      </c>
      <c r="C601" s="24" t="inlineStr">
        <is>
          <t>SFA반도체</t>
        </is>
      </c>
      <c r="D601" s="24" t="inlineStr">
        <is>
          <t>sfa_semicon</t>
        </is>
      </c>
      <c r="E601" s="24" t="inlineStr">
        <is>
          <t>036540</t>
        </is>
      </c>
      <c r="F601" s="24" t="inlineStr">
        <is>
          <t>2025</t>
        </is>
      </c>
      <c r="G601" s="24" t="inlineStr">
        <is>
          <t>CFS</t>
        </is>
      </c>
      <c r="H601" s="24" t="inlineStr">
        <is>
          <t>BS</t>
        </is>
      </c>
      <c r="I601" s="24" t="inlineStr">
        <is>
          <t>재무상태표</t>
        </is>
      </c>
      <c r="J601" s="24" t="inlineStr">
        <is>
          <t>ifrs-full_OtherCurrentFinancialAssets</t>
        </is>
      </c>
      <c r="K601" s="24" t="inlineStr">
        <is>
          <t>기타유동금융자산</t>
        </is>
      </c>
      <c r="L601" s="24" t="inlineStr">
        <is>
          <t>-</t>
        </is>
      </c>
      <c r="M601" s="24" t="inlineStr">
        <is>
          <t>제 28 기</t>
        </is>
      </c>
      <c r="N601" s="24" t="inlineStr">
        <is>
          <t>2961056513.0</t>
        </is>
      </c>
      <c r="O601" s="24" t="inlineStr">
        <is>
          <t>0.0</t>
        </is>
      </c>
      <c r="P601" s="24" t="inlineStr">
        <is>
          <t>KRW</t>
        </is>
      </c>
      <c r="Q601" s="24" t="inlineStr">
        <is>
          <t>16</t>
        </is>
      </c>
    </row>
    <row r="602" ht="24" customHeight="1">
      <c r="A602" s="29" t="inlineStr">
        <is>
          <t>OpenDART_fnlttSinglAcntAll</t>
        </is>
      </c>
      <c r="B602" s="29" t="inlineStr">
        <is>
          <t>00301246</t>
        </is>
      </c>
      <c r="C602" s="29" t="inlineStr">
        <is>
          <t>SFA반도체</t>
        </is>
      </c>
      <c r="D602" s="29" t="inlineStr">
        <is>
          <t>sfa_semicon</t>
        </is>
      </c>
      <c r="E602" s="29" t="inlineStr">
        <is>
          <t>036540</t>
        </is>
      </c>
      <c r="F602" s="29" t="inlineStr">
        <is>
          <t>2025</t>
        </is>
      </c>
      <c r="G602" s="29" t="inlineStr">
        <is>
          <t>CFS</t>
        </is>
      </c>
      <c r="H602" s="29" t="inlineStr">
        <is>
          <t>BS</t>
        </is>
      </c>
      <c r="I602" s="29" t="inlineStr">
        <is>
          <t>재무상태표</t>
        </is>
      </c>
      <c r="J602" s="29" t="inlineStr">
        <is>
          <t>ifrs-full_OtherCurrentReceivables</t>
        </is>
      </c>
      <c r="K602" s="29" t="inlineStr">
        <is>
          <t>기타유동채권</t>
        </is>
      </c>
      <c r="L602" s="29" t="inlineStr">
        <is>
          <t>-</t>
        </is>
      </c>
      <c r="M602" s="29" t="inlineStr">
        <is>
          <t>제 28 기</t>
        </is>
      </c>
      <c r="N602" s="29" t="inlineStr">
        <is>
          <t>2590645507.0</t>
        </is>
      </c>
      <c r="O602" s="29" t="inlineStr">
        <is>
          <t>42534989704.0</t>
        </is>
      </c>
      <c r="P602" s="29" t="inlineStr">
        <is>
          <t>KRW</t>
        </is>
      </c>
      <c r="Q602" s="29" t="inlineStr">
        <is>
          <t>17</t>
        </is>
      </c>
    </row>
    <row r="603" ht="24" customHeight="1">
      <c r="A603" s="24" t="inlineStr">
        <is>
          <t>OpenDART_fnlttSinglAcntAll</t>
        </is>
      </c>
      <c r="B603" s="24" t="inlineStr">
        <is>
          <t>00301246</t>
        </is>
      </c>
      <c r="C603" s="24" t="inlineStr">
        <is>
          <t>SFA반도체</t>
        </is>
      </c>
      <c r="D603" s="24" t="inlineStr">
        <is>
          <t>sfa_semicon</t>
        </is>
      </c>
      <c r="E603" s="24" t="inlineStr">
        <is>
          <t>036540</t>
        </is>
      </c>
      <c r="F603" s="24" t="inlineStr">
        <is>
          <t>2025</t>
        </is>
      </c>
      <c r="G603" s="24" t="inlineStr">
        <is>
          <t>CFS</t>
        </is>
      </c>
      <c r="H603" s="24" t="inlineStr">
        <is>
          <t>BS</t>
        </is>
      </c>
      <c r="I603" s="24" t="inlineStr">
        <is>
          <t>재무상태표</t>
        </is>
      </c>
      <c r="J603" s="24" t="inlineStr">
        <is>
          <t>ifrs-full_NoncurrentAssets</t>
        </is>
      </c>
      <c r="K603" s="24" t="inlineStr">
        <is>
          <t>비유동자산</t>
        </is>
      </c>
      <c r="L603" s="24" t="inlineStr">
        <is>
          <t>-</t>
        </is>
      </c>
      <c r="M603" s="24" t="inlineStr">
        <is>
          <t>제 28 기</t>
        </is>
      </c>
      <c r="N603" s="24" t="inlineStr">
        <is>
          <t>388939920658.0</t>
        </is>
      </c>
      <c r="O603" s="24" t="inlineStr">
        <is>
          <t>402974625166.0</t>
        </is>
      </c>
      <c r="P603" s="24" t="inlineStr">
        <is>
          <t>KRW</t>
        </is>
      </c>
      <c r="Q603" s="24" t="inlineStr">
        <is>
          <t>18</t>
        </is>
      </c>
    </row>
    <row r="604" ht="24" customHeight="1">
      <c r="A604" s="29" t="inlineStr">
        <is>
          <t>OpenDART_fnlttSinglAcntAll</t>
        </is>
      </c>
      <c r="B604" s="29" t="inlineStr">
        <is>
          <t>00301246</t>
        </is>
      </c>
      <c r="C604" s="29" t="inlineStr">
        <is>
          <t>SFA반도체</t>
        </is>
      </c>
      <c r="D604" s="29" t="inlineStr">
        <is>
          <t>sfa_semicon</t>
        </is>
      </c>
      <c r="E604" s="29" t="inlineStr">
        <is>
          <t>036540</t>
        </is>
      </c>
      <c r="F604" s="29" t="inlineStr">
        <is>
          <t>2025</t>
        </is>
      </c>
      <c r="G604" s="29" t="inlineStr">
        <is>
          <t>CFS</t>
        </is>
      </c>
      <c r="H604" s="29" t="inlineStr">
        <is>
          <t>BS</t>
        </is>
      </c>
      <c r="I604" s="29" t="inlineStr">
        <is>
          <t>재무상태표</t>
        </is>
      </c>
      <c r="J604" s="29" t="inlineStr">
        <is>
          <t>ifrs-full_DeferredTaxAssets</t>
        </is>
      </c>
      <c r="K604" s="29" t="inlineStr">
        <is>
          <t>이연법인세자산</t>
        </is>
      </c>
      <c r="L604" s="29" t="inlineStr">
        <is>
          <t>-</t>
        </is>
      </c>
      <c r="M604" s="29" t="inlineStr">
        <is>
          <t>제 28 기</t>
        </is>
      </c>
      <c r="N604" s="29" t="inlineStr">
        <is>
          <t>6692126804.0</t>
        </is>
      </c>
      <c r="O604" s="29" t="inlineStr">
        <is>
          <t>6731491168.0</t>
        </is>
      </c>
      <c r="P604" s="29" t="inlineStr">
        <is>
          <t>KRW</t>
        </is>
      </c>
      <c r="Q604" s="29" t="inlineStr">
        <is>
          <t>19</t>
        </is>
      </c>
    </row>
    <row r="605" ht="24" customHeight="1">
      <c r="A605" s="24" t="inlineStr">
        <is>
          <t>OpenDART_fnlttSinglAcntAll</t>
        </is>
      </c>
      <c r="B605" s="24" t="inlineStr">
        <is>
          <t>00301246</t>
        </is>
      </c>
      <c r="C605" s="24" t="inlineStr">
        <is>
          <t>SFA반도체</t>
        </is>
      </c>
      <c r="D605" s="24" t="inlineStr">
        <is>
          <t>sfa_semicon</t>
        </is>
      </c>
      <c r="E605" s="24" t="inlineStr">
        <is>
          <t>036540</t>
        </is>
      </c>
      <c r="F605" s="24" t="inlineStr">
        <is>
          <t>2025</t>
        </is>
      </c>
      <c r="G605" s="24" t="inlineStr">
        <is>
          <t>CFS</t>
        </is>
      </c>
      <c r="H605" s="24" t="inlineStr">
        <is>
          <t>BS</t>
        </is>
      </c>
      <c r="I605" s="24" t="inlineStr">
        <is>
          <t>재무상태표</t>
        </is>
      </c>
      <c r="J605" s="24" t="inlineStr">
        <is>
          <t>ifrs-full_IntangibleAssetsAndGoodwill</t>
        </is>
      </c>
      <c r="K605" s="24" t="inlineStr">
        <is>
          <t>무형자산</t>
        </is>
      </c>
      <c r="L605" s="24" t="inlineStr">
        <is>
          <t>-</t>
        </is>
      </c>
      <c r="M605" s="24" t="inlineStr">
        <is>
          <t>제 28 기</t>
        </is>
      </c>
      <c r="N605" s="24" t="inlineStr">
        <is>
          <t>8298465218.0</t>
        </is>
      </c>
      <c r="O605" s="24" t="inlineStr">
        <is>
          <t>9242873213.0</t>
        </is>
      </c>
      <c r="P605" s="24" t="inlineStr">
        <is>
          <t>KRW</t>
        </is>
      </c>
      <c r="Q605" s="24" t="inlineStr">
        <is>
          <t>20</t>
        </is>
      </c>
    </row>
    <row r="606" ht="24" customHeight="1">
      <c r="A606" s="29" t="inlineStr">
        <is>
          <t>OpenDART_fnlttSinglAcntAll</t>
        </is>
      </c>
      <c r="B606" s="29" t="inlineStr">
        <is>
          <t>00301246</t>
        </is>
      </c>
      <c r="C606" s="29" t="inlineStr">
        <is>
          <t>SFA반도체</t>
        </is>
      </c>
      <c r="D606" s="29" t="inlineStr">
        <is>
          <t>sfa_semicon</t>
        </is>
      </c>
      <c r="E606" s="29" t="inlineStr">
        <is>
          <t>036540</t>
        </is>
      </c>
      <c r="F606" s="29" t="inlineStr">
        <is>
          <t>2025</t>
        </is>
      </c>
      <c r="G606" s="29" t="inlineStr">
        <is>
          <t>CFS</t>
        </is>
      </c>
      <c r="H606" s="29" t="inlineStr">
        <is>
          <t>BS</t>
        </is>
      </c>
      <c r="I606" s="29" t="inlineStr">
        <is>
          <t>재무상태표</t>
        </is>
      </c>
      <c r="J606" s="29" t="inlineStr">
        <is>
          <t>ifrs-full_OtherNoncurrentAssets</t>
        </is>
      </c>
      <c r="K606" s="29" t="inlineStr">
        <is>
          <t>기타비유동자산</t>
        </is>
      </c>
      <c r="L606" s="29" t="inlineStr">
        <is>
          <t>-</t>
        </is>
      </c>
      <c r="M606" s="29" t="inlineStr">
        <is>
          <t>제 28 기</t>
        </is>
      </c>
      <c r="N606" s="29" t="inlineStr">
        <is>
          <t>528780738.0</t>
        </is>
      </c>
      <c r="O606" s="29" t="inlineStr">
        <is>
          <t>532348740.0</t>
        </is>
      </c>
      <c r="P606" s="29" t="inlineStr">
        <is>
          <t>KRW</t>
        </is>
      </c>
      <c r="Q606" s="29" t="inlineStr">
        <is>
          <t>21</t>
        </is>
      </c>
    </row>
    <row r="607" ht="24" customHeight="1">
      <c r="A607" s="24" t="inlineStr">
        <is>
          <t>OpenDART_fnlttSinglAcntAll</t>
        </is>
      </c>
      <c r="B607" s="24" t="inlineStr">
        <is>
          <t>00301246</t>
        </is>
      </c>
      <c r="C607" s="24" t="inlineStr">
        <is>
          <t>SFA반도체</t>
        </is>
      </c>
      <c r="D607" s="24" t="inlineStr">
        <is>
          <t>sfa_semicon</t>
        </is>
      </c>
      <c r="E607" s="24" t="inlineStr">
        <is>
          <t>036540</t>
        </is>
      </c>
      <c r="F607" s="24" t="inlineStr">
        <is>
          <t>2025</t>
        </is>
      </c>
      <c r="G607" s="24" t="inlineStr">
        <is>
          <t>CFS</t>
        </is>
      </c>
      <c r="H607" s="24" t="inlineStr">
        <is>
          <t>BS</t>
        </is>
      </c>
      <c r="I607" s="24" t="inlineStr">
        <is>
          <t>재무상태표</t>
        </is>
      </c>
      <c r="J607" s="24" t="inlineStr">
        <is>
          <t>ifrs-full_OtherNoncurrentFinancialAssets</t>
        </is>
      </c>
      <c r="K607" s="24" t="inlineStr">
        <is>
          <t>기타비유동금융자산</t>
        </is>
      </c>
      <c r="L607" s="24" t="inlineStr">
        <is>
          <t>-</t>
        </is>
      </c>
      <c r="M607" s="24" t="inlineStr">
        <is>
          <t>제 28 기</t>
        </is>
      </c>
      <c r="N607" s="24" t="inlineStr">
        <is>
          <t>11902048264.0</t>
        </is>
      </c>
      <c r="O607" s="24" t="inlineStr">
        <is>
          <t>0.0</t>
        </is>
      </c>
      <c r="P607" s="24" t="inlineStr">
        <is>
          <t>KRW</t>
        </is>
      </c>
      <c r="Q607" s="24" t="inlineStr">
        <is>
          <t>22</t>
        </is>
      </c>
    </row>
    <row r="608" ht="24" customHeight="1">
      <c r="A608" s="29" t="inlineStr">
        <is>
          <t>OpenDART_fnlttSinglAcntAll</t>
        </is>
      </c>
      <c r="B608" s="29" t="inlineStr">
        <is>
          <t>00301246</t>
        </is>
      </c>
      <c r="C608" s="29" t="inlineStr">
        <is>
          <t>SFA반도체</t>
        </is>
      </c>
      <c r="D608" s="29" t="inlineStr">
        <is>
          <t>sfa_semicon</t>
        </is>
      </c>
      <c r="E608" s="29" t="inlineStr">
        <is>
          <t>036540</t>
        </is>
      </c>
      <c r="F608" s="29" t="inlineStr">
        <is>
          <t>2025</t>
        </is>
      </c>
      <c r="G608" s="29" t="inlineStr">
        <is>
          <t>CFS</t>
        </is>
      </c>
      <c r="H608" s="29" t="inlineStr">
        <is>
          <t>BS</t>
        </is>
      </c>
      <c r="I608" s="29" t="inlineStr">
        <is>
          <t>재무상태표</t>
        </is>
      </c>
      <c r="J608" s="29" t="inlineStr">
        <is>
          <t>ifrs-full_OtherNoncurrentReceivables</t>
        </is>
      </c>
      <c r="K608" s="29" t="inlineStr">
        <is>
          <t>기타비유동채권</t>
        </is>
      </c>
      <c r="L608" s="29" t="inlineStr">
        <is>
          <t>-</t>
        </is>
      </c>
      <c r="M608" s="29" t="inlineStr">
        <is>
          <t>제 28 기</t>
        </is>
      </c>
      <c r="N608" s="29" t="inlineStr">
        <is>
          <t>1455084009.0</t>
        </is>
      </c>
      <c r="O608" s="29" t="inlineStr">
        <is>
          <t>3544856426.0</t>
        </is>
      </c>
      <c r="P608" s="29" t="inlineStr">
        <is>
          <t>KRW</t>
        </is>
      </c>
      <c r="Q608" s="29" t="inlineStr">
        <is>
          <t>23</t>
        </is>
      </c>
    </row>
    <row r="609" ht="24" customHeight="1">
      <c r="A609" s="24" t="inlineStr">
        <is>
          <t>OpenDART_fnlttSinglAcntAll</t>
        </is>
      </c>
      <c r="B609" s="24" t="inlineStr">
        <is>
          <t>00301246</t>
        </is>
      </c>
      <c r="C609" s="24" t="inlineStr">
        <is>
          <t>SFA반도체</t>
        </is>
      </c>
      <c r="D609" s="24" t="inlineStr">
        <is>
          <t>sfa_semicon</t>
        </is>
      </c>
      <c r="E609" s="24" t="inlineStr">
        <is>
          <t>036540</t>
        </is>
      </c>
      <c r="F609" s="24" t="inlineStr">
        <is>
          <t>2025</t>
        </is>
      </c>
      <c r="G609" s="24" t="inlineStr">
        <is>
          <t>CFS</t>
        </is>
      </c>
      <c r="H609" s="24" t="inlineStr">
        <is>
          <t>BS</t>
        </is>
      </c>
      <c r="I609" s="24" t="inlineStr">
        <is>
          <t>재무상태표</t>
        </is>
      </c>
      <c r="J609" s="24" t="inlineStr">
        <is>
          <t>ifrs-full_PropertyPlantAndEquipment</t>
        </is>
      </c>
      <c r="K609" s="24" t="inlineStr">
        <is>
          <t>유형자산</t>
        </is>
      </c>
      <c r="L609" s="24" t="inlineStr">
        <is>
          <t>-</t>
        </is>
      </c>
      <c r="M609" s="24" t="inlineStr">
        <is>
          <t>제 28 기</t>
        </is>
      </c>
      <c r="N609" s="24" t="inlineStr">
        <is>
          <t>356304959018.0</t>
        </is>
      </c>
      <c r="O609" s="24" t="inlineStr">
        <is>
          <t>382165538715.0</t>
        </is>
      </c>
      <c r="P609" s="24" t="inlineStr">
        <is>
          <t>KRW</t>
        </is>
      </c>
      <c r="Q609" s="24" t="inlineStr">
        <is>
          <t>24</t>
        </is>
      </c>
    </row>
    <row r="610" ht="24" customHeight="1">
      <c r="A610" s="29" t="inlineStr">
        <is>
          <t>OpenDART_fnlttSinglAcntAll</t>
        </is>
      </c>
      <c r="B610" s="29" t="inlineStr">
        <is>
          <t>00301246</t>
        </is>
      </c>
      <c r="C610" s="29" t="inlineStr">
        <is>
          <t>SFA반도체</t>
        </is>
      </c>
      <c r="D610" s="29" t="inlineStr">
        <is>
          <t>sfa_semicon</t>
        </is>
      </c>
      <c r="E610" s="29" t="inlineStr">
        <is>
          <t>036540</t>
        </is>
      </c>
      <c r="F610" s="29" t="inlineStr">
        <is>
          <t>2025</t>
        </is>
      </c>
      <c r="G610" s="29" t="inlineStr">
        <is>
          <t>CFS</t>
        </is>
      </c>
      <c r="H610" s="29" t="inlineStr">
        <is>
          <t>BS</t>
        </is>
      </c>
      <c r="I610" s="29" t="inlineStr">
        <is>
          <t>재무상태표</t>
        </is>
      </c>
      <c r="J610" s="29" t="inlineStr">
        <is>
          <t>ifrs-full_RecognisedAssetsDefinedBenefitPlan</t>
        </is>
      </c>
      <c r="K610" s="29" t="inlineStr">
        <is>
          <t>순확정급여자산</t>
        </is>
      </c>
      <c r="L610" s="29" t="inlineStr">
        <is>
          <t>-</t>
        </is>
      </c>
      <c r="M610" s="29" t="inlineStr">
        <is>
          <t>제 28 기</t>
        </is>
      </c>
      <c r="N610" s="29" t="inlineStr">
        <is>
          <t>3758456607.0</t>
        </is>
      </c>
      <c r="O610" s="29" t="inlineStr">
        <is>
          <t>757516904.0</t>
        </is>
      </c>
      <c r="P610" s="29" t="inlineStr">
        <is>
          <t>KRW</t>
        </is>
      </c>
      <c r="Q610" s="29" t="inlineStr">
        <is>
          <t>25</t>
        </is>
      </c>
    </row>
    <row r="611" ht="24" customHeight="1">
      <c r="A611" s="24" t="inlineStr">
        <is>
          <t>OpenDART_fnlttSinglAcntAll</t>
        </is>
      </c>
      <c r="B611" s="24" t="inlineStr">
        <is>
          <t>00301246</t>
        </is>
      </c>
      <c r="C611" s="24" t="inlineStr">
        <is>
          <t>SFA반도체</t>
        </is>
      </c>
      <c r="D611" s="24" t="inlineStr">
        <is>
          <t>sfa_semicon</t>
        </is>
      </c>
      <c r="E611" s="24" t="inlineStr">
        <is>
          <t>036540</t>
        </is>
      </c>
      <c r="F611" s="24" t="inlineStr">
        <is>
          <t>2025</t>
        </is>
      </c>
      <c r="G611" s="24" t="inlineStr">
        <is>
          <t>CFS</t>
        </is>
      </c>
      <c r="H611" s="24" t="inlineStr">
        <is>
          <t>BS</t>
        </is>
      </c>
      <c r="I611" s="24" t="inlineStr">
        <is>
          <t>재무상태표</t>
        </is>
      </c>
      <c r="J611" s="24" t="inlineStr">
        <is>
          <t>ifrs-full_Equity</t>
        </is>
      </c>
      <c r="K611" s="24" t="inlineStr">
        <is>
          <t>자본총계</t>
        </is>
      </c>
      <c r="L611" s="24" t="inlineStr">
        <is>
          <t>-</t>
        </is>
      </c>
      <c r="M611" s="24" t="inlineStr">
        <is>
          <t>제 28 기</t>
        </is>
      </c>
      <c r="N611" s="24" t="inlineStr">
        <is>
          <t>472827187628.0</t>
        </is>
      </c>
      <c r="O611" s="24" t="inlineStr">
        <is>
          <t>497907590933.0</t>
        </is>
      </c>
      <c r="P611" s="24" t="inlineStr">
        <is>
          <t>KRW</t>
        </is>
      </c>
      <c r="Q611" s="24" t="inlineStr">
        <is>
          <t>27</t>
        </is>
      </c>
    </row>
    <row r="612" ht="24" customHeight="1">
      <c r="A612" s="29" t="inlineStr">
        <is>
          <t>OpenDART_fnlttSinglAcntAll</t>
        </is>
      </c>
      <c r="B612" s="29" t="inlineStr">
        <is>
          <t>00301246</t>
        </is>
      </c>
      <c r="C612" s="29" t="inlineStr">
        <is>
          <t>SFA반도체</t>
        </is>
      </c>
      <c r="D612" s="29" t="inlineStr">
        <is>
          <t>sfa_semicon</t>
        </is>
      </c>
      <c r="E612" s="29" t="inlineStr">
        <is>
          <t>036540</t>
        </is>
      </c>
      <c r="F612" s="29" t="inlineStr">
        <is>
          <t>2025</t>
        </is>
      </c>
      <c r="G612" s="29" t="inlineStr">
        <is>
          <t>CFS</t>
        </is>
      </c>
      <c r="H612" s="29" t="inlineStr">
        <is>
          <t>BS</t>
        </is>
      </c>
      <c r="I612" s="29" t="inlineStr">
        <is>
          <t>재무상태표</t>
        </is>
      </c>
      <c r="J612" s="29" t="inlineStr">
        <is>
          <t>ifrs-full_EquityAttributableToOwnersOfParent</t>
        </is>
      </c>
      <c r="K612" s="29" t="inlineStr">
        <is>
          <t>지배기업의 소유주에게 귀속되는 자본</t>
        </is>
      </c>
      <c r="L612" s="29" t="inlineStr">
        <is>
          <t>-</t>
        </is>
      </c>
      <c r="M612" s="29" t="inlineStr">
        <is>
          <t>제 28 기</t>
        </is>
      </c>
      <c r="N612" s="29" t="inlineStr">
        <is>
          <t>472827187628.0</t>
        </is>
      </c>
      <c r="O612" s="29" t="inlineStr">
        <is>
          <t>496754352174.0</t>
        </is>
      </c>
      <c r="P612" s="29" t="inlineStr">
        <is>
          <t>KRW</t>
        </is>
      </c>
      <c r="Q612" s="29" t="inlineStr">
        <is>
          <t>28</t>
        </is>
      </c>
    </row>
    <row r="613" ht="24" customHeight="1">
      <c r="A613" s="24" t="inlineStr">
        <is>
          <t>OpenDART_fnlttSinglAcntAll</t>
        </is>
      </c>
      <c r="B613" s="24" t="inlineStr">
        <is>
          <t>00301246</t>
        </is>
      </c>
      <c r="C613" s="24" t="inlineStr">
        <is>
          <t>SFA반도체</t>
        </is>
      </c>
      <c r="D613" s="24" t="inlineStr">
        <is>
          <t>sfa_semicon</t>
        </is>
      </c>
      <c r="E613" s="24" t="inlineStr">
        <is>
          <t>036540</t>
        </is>
      </c>
      <c r="F613" s="24" t="inlineStr">
        <is>
          <t>2025</t>
        </is>
      </c>
      <c r="G613" s="24" t="inlineStr">
        <is>
          <t>CFS</t>
        </is>
      </c>
      <c r="H613" s="24" t="inlineStr">
        <is>
          <t>BS</t>
        </is>
      </c>
      <c r="I613" s="24" t="inlineStr">
        <is>
          <t>재무상태표</t>
        </is>
      </c>
      <c r="J613" s="24" t="inlineStr">
        <is>
          <t>dart_CapitalSurplus</t>
        </is>
      </c>
      <c r="K613" s="24" t="inlineStr">
        <is>
          <t>자본잉여금</t>
        </is>
      </c>
      <c r="L613" s="24" t="inlineStr">
        <is>
          <t>-</t>
        </is>
      </c>
      <c r="M613" s="24" t="inlineStr">
        <is>
          <t>제 28 기</t>
        </is>
      </c>
      <c r="N613" s="24" t="inlineStr">
        <is>
          <t>382324251984.0</t>
        </is>
      </c>
      <c r="O613" s="24" t="inlineStr">
        <is>
          <t>382045123804.0</t>
        </is>
      </c>
      <c r="P613" s="24" t="inlineStr">
        <is>
          <t>KRW</t>
        </is>
      </c>
      <c r="Q613" s="24" t="inlineStr">
        <is>
          <t>29</t>
        </is>
      </c>
    </row>
    <row r="614" ht="24" customHeight="1">
      <c r="A614" s="29" t="inlineStr">
        <is>
          <t>OpenDART_fnlttSinglAcntAll</t>
        </is>
      </c>
      <c r="B614" s="29" t="inlineStr">
        <is>
          <t>00301246</t>
        </is>
      </c>
      <c r="C614" s="29" t="inlineStr">
        <is>
          <t>SFA반도체</t>
        </is>
      </c>
      <c r="D614" s="29" t="inlineStr">
        <is>
          <t>sfa_semicon</t>
        </is>
      </c>
      <c r="E614" s="29" t="inlineStr">
        <is>
          <t>036540</t>
        </is>
      </c>
      <c r="F614" s="29" t="inlineStr">
        <is>
          <t>2025</t>
        </is>
      </c>
      <c r="G614" s="29" t="inlineStr">
        <is>
          <t>CFS</t>
        </is>
      </c>
      <c r="H614" s="29" t="inlineStr">
        <is>
          <t>BS</t>
        </is>
      </c>
      <c r="I614" s="29" t="inlineStr">
        <is>
          <t>재무상태표</t>
        </is>
      </c>
      <c r="J614" s="29" t="inlineStr">
        <is>
          <t>dart_ElementsOfOtherStockholdersEquity</t>
        </is>
      </c>
      <c r="K614" s="29" t="inlineStr">
        <is>
          <t>자본조정</t>
        </is>
      </c>
      <c r="L614" s="29" t="inlineStr">
        <is>
          <t>-</t>
        </is>
      </c>
      <c r="M614" s="29" t="inlineStr">
        <is>
          <t>제 28 기</t>
        </is>
      </c>
      <c r="N614" s="29" t="inlineStr">
        <is>
          <t>-4283884971.0</t>
        </is>
      </c>
      <c r="O614" s="29" t="inlineStr">
        <is>
          <t>-4242806173.0</t>
        </is>
      </c>
      <c r="P614" s="29" t="inlineStr">
        <is>
          <t>KRW</t>
        </is>
      </c>
      <c r="Q614" s="29" t="inlineStr">
        <is>
          <t>30</t>
        </is>
      </c>
    </row>
    <row r="615" ht="24" customHeight="1">
      <c r="A615" s="24" t="inlineStr">
        <is>
          <t>OpenDART_fnlttSinglAcntAll</t>
        </is>
      </c>
      <c r="B615" s="24" t="inlineStr">
        <is>
          <t>00301246</t>
        </is>
      </c>
      <c r="C615" s="24" t="inlineStr">
        <is>
          <t>SFA반도체</t>
        </is>
      </c>
      <c r="D615" s="24" t="inlineStr">
        <is>
          <t>sfa_semicon</t>
        </is>
      </c>
      <c r="E615" s="24" t="inlineStr">
        <is>
          <t>036540</t>
        </is>
      </c>
      <c r="F615" s="24" t="inlineStr">
        <is>
          <t>2025</t>
        </is>
      </c>
      <c r="G615" s="24" t="inlineStr">
        <is>
          <t>CFS</t>
        </is>
      </c>
      <c r="H615" s="24" t="inlineStr">
        <is>
          <t>BS</t>
        </is>
      </c>
      <c r="I615" s="24" t="inlineStr">
        <is>
          <t>재무상태표</t>
        </is>
      </c>
      <c r="J615" s="24" t="inlineStr">
        <is>
          <t>ifrs-full_AccumulatedOtherComprehensiveIncome</t>
        </is>
      </c>
      <c r="K615" s="24" t="inlineStr">
        <is>
          <t>기타포괄손익누계액</t>
        </is>
      </c>
      <c r="L615" s="24" t="inlineStr">
        <is>
          <t>-</t>
        </is>
      </c>
      <c r="M615" s="24" t="inlineStr">
        <is>
          <t>제 28 기</t>
        </is>
      </c>
      <c r="N615" s="24" t="inlineStr">
        <is>
          <t>41648403829.0</t>
        </is>
      </c>
      <c r="O615" s="24" t="inlineStr">
        <is>
          <t>46478313281.0</t>
        </is>
      </c>
      <c r="P615" s="24" t="inlineStr">
        <is>
          <t>KRW</t>
        </is>
      </c>
      <c r="Q615" s="24" t="inlineStr">
        <is>
          <t>31</t>
        </is>
      </c>
    </row>
    <row r="616" ht="24" customHeight="1">
      <c r="A616" s="29" t="inlineStr">
        <is>
          <t>OpenDART_fnlttSinglAcntAll</t>
        </is>
      </c>
      <c r="B616" s="29" t="inlineStr">
        <is>
          <t>00301246</t>
        </is>
      </c>
      <c r="C616" s="29" t="inlineStr">
        <is>
          <t>SFA반도체</t>
        </is>
      </c>
      <c r="D616" s="29" t="inlineStr">
        <is>
          <t>sfa_semicon</t>
        </is>
      </c>
      <c r="E616" s="29" t="inlineStr">
        <is>
          <t>036540</t>
        </is>
      </c>
      <c r="F616" s="29" t="inlineStr">
        <is>
          <t>2025</t>
        </is>
      </c>
      <c r="G616" s="29" t="inlineStr">
        <is>
          <t>CFS</t>
        </is>
      </c>
      <c r="H616" s="29" t="inlineStr">
        <is>
          <t>BS</t>
        </is>
      </c>
      <c r="I616" s="29" t="inlineStr">
        <is>
          <t>재무상태표</t>
        </is>
      </c>
      <c r="J616" s="29" t="inlineStr">
        <is>
          <t>ifrs-full_IssuedCapital</t>
        </is>
      </c>
      <c r="K616" s="29" t="inlineStr">
        <is>
          <t>자본금</t>
        </is>
      </c>
      <c r="L616" s="29" t="inlineStr">
        <is>
          <t>-</t>
        </is>
      </c>
      <c r="M616" s="29" t="inlineStr">
        <is>
          <t>제 28 기</t>
        </is>
      </c>
      <c r="N616" s="29" t="inlineStr">
        <is>
          <t>82487451500.0</t>
        </is>
      </c>
      <c r="O616" s="29" t="inlineStr">
        <is>
          <t>82487451500.0</t>
        </is>
      </c>
      <c r="P616" s="29" t="inlineStr">
        <is>
          <t>KRW</t>
        </is>
      </c>
      <c r="Q616" s="29" t="inlineStr">
        <is>
          <t>32</t>
        </is>
      </c>
    </row>
    <row r="617" ht="24" customHeight="1">
      <c r="A617" s="24" t="inlineStr">
        <is>
          <t>OpenDART_fnlttSinglAcntAll</t>
        </is>
      </c>
      <c r="B617" s="24" t="inlineStr">
        <is>
          <t>00301246</t>
        </is>
      </c>
      <c r="C617" s="24" t="inlineStr">
        <is>
          <t>SFA반도체</t>
        </is>
      </c>
      <c r="D617" s="24" t="inlineStr">
        <is>
          <t>sfa_semicon</t>
        </is>
      </c>
      <c r="E617" s="24" t="inlineStr">
        <is>
          <t>036540</t>
        </is>
      </c>
      <c r="F617" s="24" t="inlineStr">
        <is>
          <t>2025</t>
        </is>
      </c>
      <c r="G617" s="24" t="inlineStr">
        <is>
          <t>CFS</t>
        </is>
      </c>
      <c r="H617" s="24" t="inlineStr">
        <is>
          <t>BS</t>
        </is>
      </c>
      <c r="I617" s="24" t="inlineStr">
        <is>
          <t>재무상태표</t>
        </is>
      </c>
      <c r="J617" s="24" t="inlineStr">
        <is>
          <t>ifrs-full_RetainedEarnings</t>
        </is>
      </c>
      <c r="K617" s="24" t="inlineStr">
        <is>
          <t>이익잉여금(결손금)</t>
        </is>
      </c>
      <c r="L617" s="24" t="inlineStr">
        <is>
          <t>-</t>
        </is>
      </c>
      <c r="M617" s="24" t="inlineStr">
        <is>
          <t>제 28 기</t>
        </is>
      </c>
      <c r="N617" s="24" t="inlineStr">
        <is>
          <t>-29349034714.0</t>
        </is>
      </c>
      <c r="O617" s="24" t="inlineStr">
        <is>
          <t>-10013730238.0</t>
        </is>
      </c>
      <c r="P617" s="24" t="inlineStr">
        <is>
          <t>KRW</t>
        </is>
      </c>
      <c r="Q617" s="24" t="inlineStr">
        <is>
          <t>33</t>
        </is>
      </c>
    </row>
    <row r="618" ht="24" customHeight="1">
      <c r="A618" s="29" t="inlineStr">
        <is>
          <t>OpenDART_fnlttSinglAcntAll</t>
        </is>
      </c>
      <c r="B618" s="29" t="inlineStr">
        <is>
          <t>00301246</t>
        </is>
      </c>
      <c r="C618" s="29" t="inlineStr">
        <is>
          <t>SFA반도체</t>
        </is>
      </c>
      <c r="D618" s="29" t="inlineStr">
        <is>
          <t>sfa_semicon</t>
        </is>
      </c>
      <c r="E618" s="29" t="inlineStr">
        <is>
          <t>036540</t>
        </is>
      </c>
      <c r="F618" s="29" t="inlineStr">
        <is>
          <t>2025</t>
        </is>
      </c>
      <c r="G618" s="29" t="inlineStr">
        <is>
          <t>CFS</t>
        </is>
      </c>
      <c r="H618" s="29" t="inlineStr">
        <is>
          <t>BS</t>
        </is>
      </c>
      <c r="I618" s="29" t="inlineStr">
        <is>
          <t>재무상태표</t>
        </is>
      </c>
      <c r="J618" s="29" t="inlineStr">
        <is>
          <t>ifrs-full_NoncontrollingInterests</t>
        </is>
      </c>
      <c r="K618" s="29" t="inlineStr">
        <is>
          <t>비지배지분</t>
        </is>
      </c>
      <c r="L618" s="29" t="inlineStr">
        <is>
          <t>-</t>
        </is>
      </c>
      <c r="M618" s="29" t="inlineStr">
        <is>
          <t>제 28 기</t>
        </is>
      </c>
      <c r="N618" s="29" t="inlineStr">
        <is>
          <t>0.0</t>
        </is>
      </c>
      <c r="O618" s="29" t="inlineStr">
        <is>
          <t>1153238759.0</t>
        </is>
      </c>
      <c r="P618" s="29" t="inlineStr">
        <is>
          <t>KRW</t>
        </is>
      </c>
      <c r="Q618" s="29" t="inlineStr">
        <is>
          <t>34</t>
        </is>
      </c>
    </row>
    <row r="619" ht="24" customHeight="1">
      <c r="A619" s="24" t="inlineStr">
        <is>
          <t>OpenDART_fnlttSinglAcntAll</t>
        </is>
      </c>
      <c r="B619" s="24" t="inlineStr">
        <is>
          <t>00301246</t>
        </is>
      </c>
      <c r="C619" s="24" t="inlineStr">
        <is>
          <t>SFA반도체</t>
        </is>
      </c>
      <c r="D619" s="24" t="inlineStr">
        <is>
          <t>sfa_semicon</t>
        </is>
      </c>
      <c r="E619" s="24" t="inlineStr">
        <is>
          <t>036540</t>
        </is>
      </c>
      <c r="F619" s="24" t="inlineStr">
        <is>
          <t>2025</t>
        </is>
      </c>
      <c r="G619" s="24" t="inlineStr">
        <is>
          <t>CFS</t>
        </is>
      </c>
      <c r="H619" s="24" t="inlineStr">
        <is>
          <t>BS</t>
        </is>
      </c>
      <c r="I619" s="24" t="inlineStr">
        <is>
          <t>재무상태표</t>
        </is>
      </c>
      <c r="J619" s="24" t="inlineStr">
        <is>
          <t>ifrs-full_EquityAndLiabilities</t>
        </is>
      </c>
      <c r="K619" s="24" t="inlineStr">
        <is>
          <t>자본과부채총계</t>
        </is>
      </c>
      <c r="L619" s="24" t="inlineStr">
        <is>
          <t>-</t>
        </is>
      </c>
      <c r="M619" s="24" t="inlineStr">
        <is>
          <t>제 28 기</t>
        </is>
      </c>
      <c r="N619" s="24" t="inlineStr">
        <is>
          <t>549454597885.0</t>
        </is>
      </c>
      <c r="O619" s="24" t="inlineStr">
        <is>
          <t>623485659906.0</t>
        </is>
      </c>
      <c r="P619" s="24" t="inlineStr">
        <is>
          <t>KRW</t>
        </is>
      </c>
      <c r="Q619" s="24" t="inlineStr">
        <is>
          <t>35</t>
        </is>
      </c>
    </row>
    <row r="620" ht="24" customHeight="1">
      <c r="A620" s="29" t="inlineStr">
        <is>
          <t>OpenDART_fnlttSinglAcntAll</t>
        </is>
      </c>
      <c r="B620" s="29" t="inlineStr">
        <is>
          <t>00301246</t>
        </is>
      </c>
      <c r="C620" s="29" t="inlineStr">
        <is>
          <t>SFA반도체</t>
        </is>
      </c>
      <c r="D620" s="29" t="inlineStr">
        <is>
          <t>sfa_semicon</t>
        </is>
      </c>
      <c r="E620" s="29" t="inlineStr">
        <is>
          <t>036540</t>
        </is>
      </c>
      <c r="F620" s="29" t="inlineStr">
        <is>
          <t>2025</t>
        </is>
      </c>
      <c r="G620" s="29" t="inlineStr">
        <is>
          <t>CFS</t>
        </is>
      </c>
      <c r="H620" s="29" t="inlineStr">
        <is>
          <t>BS</t>
        </is>
      </c>
      <c r="I620" s="29" t="inlineStr">
        <is>
          <t>재무상태표</t>
        </is>
      </c>
      <c r="J620" s="29" t="inlineStr">
        <is>
          <t>ifrs-full_CurrentLiabilities</t>
        </is>
      </c>
      <c r="K620" s="29" t="inlineStr">
        <is>
          <t>유동부채</t>
        </is>
      </c>
      <c r="L620" s="29" t="inlineStr">
        <is>
          <t>-</t>
        </is>
      </c>
      <c r="M620" s="29" t="inlineStr">
        <is>
          <t>제 28 기</t>
        </is>
      </c>
      <c r="N620" s="29" t="inlineStr">
        <is>
          <t>43532905649.0</t>
        </is>
      </c>
      <c r="O620" s="29" t="inlineStr">
        <is>
          <t>91517108583.0</t>
        </is>
      </c>
      <c r="P620" s="29" t="inlineStr">
        <is>
          <t>KRW</t>
        </is>
      </c>
      <c r="Q620" s="29" t="inlineStr">
        <is>
          <t>37</t>
        </is>
      </c>
    </row>
    <row r="621" ht="24" customHeight="1">
      <c r="A621" s="24" t="inlineStr">
        <is>
          <t>OpenDART_fnlttSinglAcntAll</t>
        </is>
      </c>
      <c r="B621" s="24" t="inlineStr">
        <is>
          <t>00301246</t>
        </is>
      </c>
      <c r="C621" s="24" t="inlineStr">
        <is>
          <t>SFA반도체</t>
        </is>
      </c>
      <c r="D621" s="24" t="inlineStr">
        <is>
          <t>sfa_semicon</t>
        </is>
      </c>
      <c r="E621" s="24" t="inlineStr">
        <is>
          <t>036540</t>
        </is>
      </c>
      <c r="F621" s="24" t="inlineStr">
        <is>
          <t>2025</t>
        </is>
      </c>
      <c r="G621" s="24" t="inlineStr">
        <is>
          <t>CFS</t>
        </is>
      </c>
      <c r="H621" s="24" t="inlineStr">
        <is>
          <t>BS</t>
        </is>
      </c>
      <c r="I621" s="24" t="inlineStr">
        <is>
          <t>재무상태표</t>
        </is>
      </c>
      <c r="J621" s="24" t="inlineStr">
        <is>
          <t>ifrs-full_CurrentLeaseLiabilities</t>
        </is>
      </c>
      <c r="K621" s="24" t="inlineStr">
        <is>
          <t>유동 리스부채</t>
        </is>
      </c>
      <c r="L621" s="24" t="inlineStr">
        <is>
          <t>-</t>
        </is>
      </c>
      <c r="M621" s="24" t="inlineStr">
        <is>
          <t>제 28 기</t>
        </is>
      </c>
      <c r="N621" s="24" t="inlineStr">
        <is>
          <t>703461911.0</t>
        </is>
      </c>
      <c r="O621" s="24" t="inlineStr">
        <is>
          <t>691871718.0</t>
        </is>
      </c>
      <c r="P621" s="24" t="inlineStr">
        <is>
          <t>KRW</t>
        </is>
      </c>
      <c r="Q621" s="24" t="inlineStr">
        <is>
          <t>38</t>
        </is>
      </c>
    </row>
    <row r="622" ht="24" customHeight="1">
      <c r="A622" s="29" t="inlineStr">
        <is>
          <t>OpenDART_fnlttSinglAcntAll</t>
        </is>
      </c>
      <c r="B622" s="29" t="inlineStr">
        <is>
          <t>00301246</t>
        </is>
      </c>
      <c r="C622" s="29" t="inlineStr">
        <is>
          <t>SFA반도체</t>
        </is>
      </c>
      <c r="D622" s="29" t="inlineStr">
        <is>
          <t>sfa_semicon</t>
        </is>
      </c>
      <c r="E622" s="29" t="inlineStr">
        <is>
          <t>036540</t>
        </is>
      </c>
      <c r="F622" s="29" t="inlineStr">
        <is>
          <t>2025</t>
        </is>
      </c>
      <c r="G622" s="29" t="inlineStr">
        <is>
          <t>CFS</t>
        </is>
      </c>
      <c r="H622" s="29" t="inlineStr">
        <is>
          <t>BS</t>
        </is>
      </c>
      <c r="I622" s="29" t="inlineStr">
        <is>
          <t>재무상태표</t>
        </is>
      </c>
      <c r="J622" s="29" t="inlineStr">
        <is>
          <t>ifrs-full_CurrentPortionOfLongtermBorrowings</t>
        </is>
      </c>
      <c r="K622" s="29" t="inlineStr">
        <is>
          <t>유동성장기차입금</t>
        </is>
      </c>
      <c r="L622" s="29" t="inlineStr">
        <is>
          <t>-</t>
        </is>
      </c>
      <c r="M622" s="29" t="inlineStr">
        <is>
          <t>제 28 기</t>
        </is>
      </c>
      <c r="N622" s="29" t="inlineStr">
        <is>
          <t>0.0</t>
        </is>
      </c>
      <c r="O622" s="29" t="inlineStr">
        <is>
          <t>61600000000.0</t>
        </is>
      </c>
      <c r="P622" s="29" t="inlineStr">
        <is>
          <t>KRW</t>
        </is>
      </c>
      <c r="Q622" s="29" t="inlineStr">
        <is>
          <t>39</t>
        </is>
      </c>
    </row>
    <row r="623" ht="24" customHeight="1">
      <c r="A623" s="24" t="inlineStr">
        <is>
          <t>OpenDART_fnlttSinglAcntAll</t>
        </is>
      </c>
      <c r="B623" s="24" t="inlineStr">
        <is>
          <t>00301246</t>
        </is>
      </c>
      <c r="C623" s="24" t="inlineStr">
        <is>
          <t>SFA반도체</t>
        </is>
      </c>
      <c r="D623" s="24" t="inlineStr">
        <is>
          <t>sfa_semicon</t>
        </is>
      </c>
      <c r="E623" s="24" t="inlineStr">
        <is>
          <t>036540</t>
        </is>
      </c>
      <c r="F623" s="24" t="inlineStr">
        <is>
          <t>2025</t>
        </is>
      </c>
      <c r="G623" s="24" t="inlineStr">
        <is>
          <t>CFS</t>
        </is>
      </c>
      <c r="H623" s="24" t="inlineStr">
        <is>
          <t>BS</t>
        </is>
      </c>
      <c r="I623" s="24" t="inlineStr">
        <is>
          <t>재무상태표</t>
        </is>
      </c>
      <c r="J623" s="24" t="inlineStr">
        <is>
          <t>ifrs-full_CurrentTaxLiabilities</t>
        </is>
      </c>
      <c r="K623" s="24" t="inlineStr">
        <is>
          <t>당기법인세부채</t>
        </is>
      </c>
      <c r="L623" s="24" t="inlineStr">
        <is>
          <t>-</t>
        </is>
      </c>
      <c r="M623" s="24" t="inlineStr">
        <is>
          <t>제 28 기</t>
        </is>
      </c>
      <c r="N623" s="24" t="inlineStr">
        <is>
          <t>63236.0</t>
        </is>
      </c>
      <c r="O623" s="24" t="inlineStr">
        <is>
          <t>159441272.0</t>
        </is>
      </c>
      <c r="P623" s="24" t="inlineStr">
        <is>
          <t>KRW</t>
        </is>
      </c>
      <c r="Q623" s="24" t="inlineStr">
        <is>
          <t>40</t>
        </is>
      </c>
    </row>
    <row r="624" ht="24" customHeight="1">
      <c r="A624" s="29" t="inlineStr">
        <is>
          <t>OpenDART_fnlttSinglAcntAll</t>
        </is>
      </c>
      <c r="B624" s="29" t="inlineStr">
        <is>
          <t>00301246</t>
        </is>
      </c>
      <c r="C624" s="29" t="inlineStr">
        <is>
          <t>SFA반도체</t>
        </is>
      </c>
      <c r="D624" s="29" t="inlineStr">
        <is>
          <t>sfa_semicon</t>
        </is>
      </c>
      <c r="E624" s="29" t="inlineStr">
        <is>
          <t>036540</t>
        </is>
      </c>
      <c r="F624" s="29" t="inlineStr">
        <is>
          <t>2025</t>
        </is>
      </c>
      <c r="G624" s="29" t="inlineStr">
        <is>
          <t>CFS</t>
        </is>
      </c>
      <c r="H624" s="29" t="inlineStr">
        <is>
          <t>BS</t>
        </is>
      </c>
      <c r="I624" s="29" t="inlineStr">
        <is>
          <t>재무상태표</t>
        </is>
      </c>
      <c r="J624" s="29" t="inlineStr">
        <is>
          <t>ifrs-full_OtherCurrentLiabilities</t>
        </is>
      </c>
      <c r="K624" s="29" t="inlineStr">
        <is>
          <t>기타 유동부채</t>
        </is>
      </c>
      <c r="L624" s="29" t="inlineStr">
        <is>
          <t>-</t>
        </is>
      </c>
      <c r="M624" s="29" t="inlineStr">
        <is>
          <t>제 28 기</t>
        </is>
      </c>
      <c r="N624" s="29" t="inlineStr">
        <is>
          <t>1045569819.0</t>
        </is>
      </c>
      <c r="O624" s="29" t="inlineStr">
        <is>
          <t>1319177967.0</t>
        </is>
      </c>
      <c r="P624" s="29" t="inlineStr">
        <is>
          <t>KRW</t>
        </is>
      </c>
      <c r="Q624" s="29" t="inlineStr">
        <is>
          <t>41</t>
        </is>
      </c>
    </row>
    <row r="625" ht="24" customHeight="1">
      <c r="A625" s="24" t="inlineStr">
        <is>
          <t>OpenDART_fnlttSinglAcntAll</t>
        </is>
      </c>
      <c r="B625" s="24" t="inlineStr">
        <is>
          <t>00301246</t>
        </is>
      </c>
      <c r="C625" s="24" t="inlineStr">
        <is>
          <t>SFA반도체</t>
        </is>
      </c>
      <c r="D625" s="24" t="inlineStr">
        <is>
          <t>sfa_semicon</t>
        </is>
      </c>
      <c r="E625" s="24" t="inlineStr">
        <is>
          <t>036540</t>
        </is>
      </c>
      <c r="F625" s="24" t="inlineStr">
        <is>
          <t>2025</t>
        </is>
      </c>
      <c r="G625" s="24" t="inlineStr">
        <is>
          <t>CFS</t>
        </is>
      </c>
      <c r="H625" s="24" t="inlineStr">
        <is>
          <t>BS</t>
        </is>
      </c>
      <c r="I625" s="24" t="inlineStr">
        <is>
          <t>재무상태표</t>
        </is>
      </c>
      <c r="J625" s="24" t="inlineStr">
        <is>
          <t>ifrs-full_TradeAndOtherCurrentPayables</t>
        </is>
      </c>
      <c r="K625" s="24" t="inlineStr">
        <is>
          <t>매입채무 및 기타채무</t>
        </is>
      </c>
      <c r="L625" s="24" t="inlineStr">
        <is>
          <t>-</t>
        </is>
      </c>
      <c r="M625" s="24" t="inlineStr">
        <is>
          <t>제 28 기</t>
        </is>
      </c>
      <c r="N625" s="24" t="inlineStr">
        <is>
          <t>41783810683.0</t>
        </is>
      </c>
      <c r="O625" s="24" t="inlineStr">
        <is>
          <t>27746617626.0</t>
        </is>
      </c>
      <c r="P625" s="24" t="inlineStr">
        <is>
          <t>KRW</t>
        </is>
      </c>
      <c r="Q625" s="24" t="inlineStr">
        <is>
          <t>42</t>
        </is>
      </c>
    </row>
    <row r="626" ht="24" customHeight="1">
      <c r="A626" s="29" t="inlineStr">
        <is>
          <t>OpenDART_fnlttSinglAcntAll</t>
        </is>
      </c>
      <c r="B626" s="29" t="inlineStr">
        <is>
          <t>00301246</t>
        </is>
      </c>
      <c r="C626" s="29" t="inlineStr">
        <is>
          <t>SFA반도체</t>
        </is>
      </c>
      <c r="D626" s="29" t="inlineStr">
        <is>
          <t>sfa_semicon</t>
        </is>
      </c>
      <c r="E626" s="29" t="inlineStr">
        <is>
          <t>036540</t>
        </is>
      </c>
      <c r="F626" s="29" t="inlineStr">
        <is>
          <t>2025</t>
        </is>
      </c>
      <c r="G626" s="29" t="inlineStr">
        <is>
          <t>CFS</t>
        </is>
      </c>
      <c r="H626" s="29" t="inlineStr">
        <is>
          <t>BS</t>
        </is>
      </c>
      <c r="I626" s="29" t="inlineStr">
        <is>
          <t>재무상태표</t>
        </is>
      </c>
      <c r="J626" s="29" t="inlineStr">
        <is>
          <t>ifrs-full_Liabilities</t>
        </is>
      </c>
      <c r="K626" s="29" t="inlineStr">
        <is>
          <t>부채총계</t>
        </is>
      </c>
      <c r="L626" s="29" t="inlineStr">
        <is>
          <t>-</t>
        </is>
      </c>
      <c r="M626" s="29" t="inlineStr">
        <is>
          <t>제 28 기</t>
        </is>
      </c>
      <c r="N626" s="29" t="inlineStr">
        <is>
          <t>76627410257.0</t>
        </is>
      </c>
      <c r="O626" s="29" t="inlineStr">
        <is>
          <t>125578068973.0</t>
        </is>
      </c>
      <c r="P626" s="29" t="inlineStr">
        <is>
          <t>KRW</t>
        </is>
      </c>
      <c r="Q626" s="29" t="inlineStr">
        <is>
          <t>43</t>
        </is>
      </c>
    </row>
    <row r="627" ht="24" customHeight="1">
      <c r="A627" s="24" t="inlineStr">
        <is>
          <t>OpenDART_fnlttSinglAcntAll</t>
        </is>
      </c>
      <c r="B627" s="24" t="inlineStr">
        <is>
          <t>00301246</t>
        </is>
      </c>
      <c r="C627" s="24" t="inlineStr">
        <is>
          <t>SFA반도체</t>
        </is>
      </c>
      <c r="D627" s="24" t="inlineStr">
        <is>
          <t>sfa_semicon</t>
        </is>
      </c>
      <c r="E627" s="24" t="inlineStr">
        <is>
          <t>036540</t>
        </is>
      </c>
      <c r="F627" s="24" t="inlineStr">
        <is>
          <t>2025</t>
        </is>
      </c>
      <c r="G627" s="24" t="inlineStr">
        <is>
          <t>CFS</t>
        </is>
      </c>
      <c r="H627" s="24" t="inlineStr">
        <is>
          <t>BS</t>
        </is>
      </c>
      <c r="I627" s="24" t="inlineStr">
        <is>
          <t>재무상태표</t>
        </is>
      </c>
      <c r="J627" s="24" t="inlineStr">
        <is>
          <t>ifrs-full_NoncurrentLiabilities</t>
        </is>
      </c>
      <c r="K627" s="24" t="inlineStr">
        <is>
          <t>비유동부채</t>
        </is>
      </c>
      <c r="L627" s="24" t="inlineStr">
        <is>
          <t>-</t>
        </is>
      </c>
      <c r="M627" s="24" t="inlineStr">
        <is>
          <t>제 28 기</t>
        </is>
      </c>
      <c r="N627" s="24" t="inlineStr">
        <is>
          <t>33094504608.0</t>
        </is>
      </c>
      <c r="O627" s="24" t="inlineStr">
        <is>
          <t>34060960390.0</t>
        </is>
      </c>
      <c r="P627" s="24" t="inlineStr">
        <is>
          <t>KRW</t>
        </is>
      </c>
      <c r="Q627" s="24" t="inlineStr">
        <is>
          <t>44</t>
        </is>
      </c>
    </row>
    <row r="628" ht="24" customHeight="1">
      <c r="A628" s="29" t="inlineStr">
        <is>
          <t>OpenDART_fnlttSinglAcntAll</t>
        </is>
      </c>
      <c r="B628" s="29" t="inlineStr">
        <is>
          <t>00301246</t>
        </is>
      </c>
      <c r="C628" s="29" t="inlineStr">
        <is>
          <t>SFA반도체</t>
        </is>
      </c>
      <c r="D628" s="29" t="inlineStr">
        <is>
          <t>sfa_semicon</t>
        </is>
      </c>
      <c r="E628" s="29" t="inlineStr">
        <is>
          <t>036540</t>
        </is>
      </c>
      <c r="F628" s="29" t="inlineStr">
        <is>
          <t>2025</t>
        </is>
      </c>
      <c r="G628" s="29" t="inlineStr">
        <is>
          <t>CFS</t>
        </is>
      </c>
      <c r="H628" s="29" t="inlineStr">
        <is>
          <t>BS</t>
        </is>
      </c>
      <c r="I628" s="29" t="inlineStr">
        <is>
          <t>재무상태표</t>
        </is>
      </c>
      <c r="J628" s="29" t="inlineStr">
        <is>
          <t>ifrs-full_DeferredTaxLiabilities</t>
        </is>
      </c>
      <c r="K628" s="29" t="inlineStr">
        <is>
          <t>이연법인세부채</t>
        </is>
      </c>
      <c r="L628" s="29" t="inlineStr">
        <is>
          <t>-</t>
        </is>
      </c>
      <c r="M628" s="29" t="inlineStr">
        <is>
          <t>제 28 기</t>
        </is>
      </c>
      <c r="N628" s="29" t="inlineStr">
        <is>
          <t>666774953.0</t>
        </is>
      </c>
      <c r="O628" s="29" t="inlineStr">
        <is>
          <t>678200249.0</t>
        </is>
      </c>
      <c r="P628" s="29" t="inlineStr">
        <is>
          <t>KRW</t>
        </is>
      </c>
      <c r="Q628" s="29" t="inlineStr">
        <is>
          <t>45</t>
        </is>
      </c>
    </row>
    <row r="629" ht="24" customHeight="1">
      <c r="A629" s="24" t="inlineStr">
        <is>
          <t>OpenDART_fnlttSinglAcntAll</t>
        </is>
      </c>
      <c r="B629" s="24" t="inlineStr">
        <is>
          <t>00301246</t>
        </is>
      </c>
      <c r="C629" s="24" t="inlineStr">
        <is>
          <t>SFA반도체</t>
        </is>
      </c>
      <c r="D629" s="24" t="inlineStr">
        <is>
          <t>sfa_semicon</t>
        </is>
      </c>
      <c r="E629" s="24" t="inlineStr">
        <is>
          <t>036540</t>
        </is>
      </c>
      <c r="F629" s="24" t="inlineStr">
        <is>
          <t>2025</t>
        </is>
      </c>
      <c r="G629" s="24" t="inlineStr">
        <is>
          <t>CFS</t>
        </is>
      </c>
      <c r="H629" s="24" t="inlineStr">
        <is>
          <t>BS</t>
        </is>
      </c>
      <c r="I629" s="24" t="inlineStr">
        <is>
          <t>재무상태표</t>
        </is>
      </c>
      <c r="J629" s="24" t="inlineStr">
        <is>
          <t>ifrs-full_LongtermBorrowings</t>
        </is>
      </c>
      <c r="K629" s="24" t="inlineStr">
        <is>
          <t>장기차입금</t>
        </is>
      </c>
      <c r="L629" s="24" t="inlineStr">
        <is>
          <t>-</t>
        </is>
      </c>
      <c r="M629" s="24" t="inlineStr">
        <is>
          <t>제 28 기</t>
        </is>
      </c>
      <c r="N629" s="24" t="inlineStr">
        <is>
          <t>0.0</t>
        </is>
      </c>
      <c r="O629" s="24" t="inlineStr">
        <is>
          <t>0.0</t>
        </is>
      </c>
      <c r="P629" s="24" t="inlineStr">
        <is>
          <t>KRW</t>
        </is>
      </c>
      <c r="Q629" s="24" t="inlineStr">
        <is>
          <t>46</t>
        </is>
      </c>
    </row>
    <row r="630" ht="24" customHeight="1">
      <c r="A630" s="29" t="inlineStr">
        <is>
          <t>OpenDART_fnlttSinglAcntAll</t>
        </is>
      </c>
      <c r="B630" s="29" t="inlineStr">
        <is>
          <t>00301246</t>
        </is>
      </c>
      <c r="C630" s="29" t="inlineStr">
        <is>
          <t>SFA반도체</t>
        </is>
      </c>
      <c r="D630" s="29" t="inlineStr">
        <is>
          <t>sfa_semicon</t>
        </is>
      </c>
      <c r="E630" s="29" t="inlineStr">
        <is>
          <t>036540</t>
        </is>
      </c>
      <c r="F630" s="29" t="inlineStr">
        <is>
          <t>2025</t>
        </is>
      </c>
      <c r="G630" s="29" t="inlineStr">
        <is>
          <t>CFS</t>
        </is>
      </c>
      <c r="H630" s="29" t="inlineStr">
        <is>
          <t>BS</t>
        </is>
      </c>
      <c r="I630" s="29" t="inlineStr">
        <is>
          <t>재무상태표</t>
        </is>
      </c>
      <c r="J630" s="29" t="inlineStr">
        <is>
          <t>ifrs-full_NoncurrentLeaseLiabilities</t>
        </is>
      </c>
      <c r="K630" s="29" t="inlineStr">
        <is>
          <t>비유동 리스부채</t>
        </is>
      </c>
      <c r="L630" s="29" t="inlineStr">
        <is>
          <t>-</t>
        </is>
      </c>
      <c r="M630" s="29" t="inlineStr">
        <is>
          <t>제 28 기</t>
        </is>
      </c>
      <c r="N630" s="29" t="inlineStr">
        <is>
          <t>32013660425.0</t>
        </is>
      </c>
      <c r="O630" s="29" t="inlineStr">
        <is>
          <t>33016783098.0</t>
        </is>
      </c>
      <c r="P630" s="29" t="inlineStr">
        <is>
          <t>KRW</t>
        </is>
      </c>
      <c r="Q630" s="29" t="inlineStr">
        <is>
          <t>47</t>
        </is>
      </c>
    </row>
    <row r="631" ht="24" customHeight="1">
      <c r="A631" s="24" t="inlineStr">
        <is>
          <t>OpenDART_fnlttSinglAcntAll</t>
        </is>
      </c>
      <c r="B631" s="24" t="inlineStr">
        <is>
          <t>00301246</t>
        </is>
      </c>
      <c r="C631" s="24" t="inlineStr">
        <is>
          <t>SFA반도체</t>
        </is>
      </c>
      <c r="D631" s="24" t="inlineStr">
        <is>
          <t>sfa_semicon</t>
        </is>
      </c>
      <c r="E631" s="24" t="inlineStr">
        <is>
          <t>036540</t>
        </is>
      </c>
      <c r="F631" s="24" t="inlineStr">
        <is>
          <t>2025</t>
        </is>
      </c>
      <c r="G631" s="24" t="inlineStr">
        <is>
          <t>CFS</t>
        </is>
      </c>
      <c r="H631" s="24" t="inlineStr">
        <is>
          <t>BS</t>
        </is>
      </c>
      <c r="I631" s="24" t="inlineStr">
        <is>
          <t>재무상태표</t>
        </is>
      </c>
      <c r="J631" s="24" t="inlineStr">
        <is>
          <t>ifrs-full_OtherNoncurrentLiabilities</t>
        </is>
      </c>
      <c r="K631" s="24" t="inlineStr">
        <is>
          <t>기타 비유동 부채</t>
        </is>
      </c>
      <c r="L631" s="24" t="inlineStr">
        <is>
          <t>-</t>
        </is>
      </c>
      <c r="M631" s="24" t="inlineStr">
        <is>
          <t>제 28 기</t>
        </is>
      </c>
      <c r="N631" s="24" t="inlineStr">
        <is>
          <t>414069230.0</t>
        </is>
      </c>
      <c r="O631" s="24" t="inlineStr">
        <is>
          <t>365977043.0</t>
        </is>
      </c>
      <c r="P631" s="24" t="inlineStr">
        <is>
          <t>KRW</t>
        </is>
      </c>
      <c r="Q631" s="24" t="inlineStr">
        <is>
          <t>48</t>
        </is>
      </c>
    </row>
    <row r="632" ht="24" customHeight="1">
      <c r="A632" s="29" t="inlineStr">
        <is>
          <t>OpenDART_fnlttSinglAcntAll</t>
        </is>
      </c>
      <c r="B632" s="29" t="inlineStr">
        <is>
          <t>00301246</t>
        </is>
      </c>
      <c r="C632" s="29" t="inlineStr">
        <is>
          <t>SFA반도체</t>
        </is>
      </c>
      <c r="D632" s="29" t="inlineStr">
        <is>
          <t>sfa_semicon</t>
        </is>
      </c>
      <c r="E632" s="29" t="inlineStr">
        <is>
          <t>036540</t>
        </is>
      </c>
      <c r="F632" s="29" t="inlineStr">
        <is>
          <t>2025</t>
        </is>
      </c>
      <c r="G632" s="29" t="inlineStr">
        <is>
          <t>CFS</t>
        </is>
      </c>
      <c r="H632" s="29" t="inlineStr">
        <is>
          <t>BS</t>
        </is>
      </c>
      <c r="I632" s="29" t="inlineStr">
        <is>
          <t>재무상태표</t>
        </is>
      </c>
      <c r="J632" s="29" t="inlineStr">
        <is>
          <t>ifrs-full_RecognisedLiabilitiesDefinedBenefitPlan</t>
        </is>
      </c>
      <c r="K632" s="29" t="inlineStr">
        <is>
          <t>순확정급여부채</t>
        </is>
      </c>
      <c r="L632" s="29" t="inlineStr">
        <is>
          <t>-</t>
        </is>
      </c>
      <c r="M632" s="29" t="inlineStr">
        <is>
          <t>제 28 기</t>
        </is>
      </c>
      <c r="N632" s="29" t="inlineStr">
        <is>
          <t>0.0</t>
        </is>
      </c>
      <c r="O632" s="29" t="inlineStr">
        <is>
          <t>0.0</t>
        </is>
      </c>
      <c r="P632" s="29" t="inlineStr">
        <is>
          <t>KRW</t>
        </is>
      </c>
      <c r="Q632" s="29" t="inlineStr">
        <is>
          <t>49</t>
        </is>
      </c>
    </row>
    <row r="633" ht="24" customHeight="1">
      <c r="A633" s="24" t="inlineStr">
        <is>
          <t>OpenDART_fnlttSinglAcntAll</t>
        </is>
      </c>
      <c r="B633" s="24" t="inlineStr">
        <is>
          <t>00301246</t>
        </is>
      </c>
      <c r="C633" s="24" t="inlineStr">
        <is>
          <t>SFA반도체</t>
        </is>
      </c>
      <c r="D633" s="24" t="inlineStr">
        <is>
          <t>sfa_semicon</t>
        </is>
      </c>
      <c r="E633" s="24" t="inlineStr">
        <is>
          <t>036540</t>
        </is>
      </c>
      <c r="F633" s="24" t="inlineStr">
        <is>
          <t>2025</t>
        </is>
      </c>
      <c r="G633" s="24" t="inlineStr">
        <is>
          <t>CFS</t>
        </is>
      </c>
      <c r="H633" s="24" t="inlineStr">
        <is>
          <t>CIS</t>
        </is>
      </c>
      <c r="I633" s="24" t="inlineStr">
        <is>
          <t>포괄손익계산서</t>
        </is>
      </c>
      <c r="J633" s="24" t="inlineStr">
        <is>
          <t>dart_OperatingIncomeLoss</t>
        </is>
      </c>
      <c r="K633" s="24" t="inlineStr">
        <is>
          <t>영업이익(손실)</t>
        </is>
      </c>
      <c r="L633" s="24" t="inlineStr">
        <is>
          <t>-</t>
        </is>
      </c>
      <c r="M633" s="24" t="inlineStr">
        <is>
          <t>제 28 기</t>
        </is>
      </c>
      <c r="N633" s="24" t="inlineStr">
        <is>
          <t>-19626671175.0</t>
        </is>
      </c>
      <c r="O633" s="24" t="inlineStr">
        <is>
          <t>-31004226.0</t>
        </is>
      </c>
      <c r="P633" s="24" t="inlineStr">
        <is>
          <t>KRW</t>
        </is>
      </c>
      <c r="Q633" s="24" t="inlineStr">
        <is>
          <t>6</t>
        </is>
      </c>
    </row>
    <row r="634" ht="24" customHeight="1">
      <c r="A634" s="29" t="inlineStr">
        <is>
          <t>OpenDART_fnlttSinglAcntAll</t>
        </is>
      </c>
      <c r="B634" s="29" t="inlineStr">
        <is>
          <t>00301246</t>
        </is>
      </c>
      <c r="C634" s="29" t="inlineStr">
        <is>
          <t>SFA반도체</t>
        </is>
      </c>
      <c r="D634" s="29" t="inlineStr">
        <is>
          <t>sfa_semicon</t>
        </is>
      </c>
      <c r="E634" s="29" t="inlineStr">
        <is>
          <t>036540</t>
        </is>
      </c>
      <c r="F634" s="29" t="inlineStr">
        <is>
          <t>2025</t>
        </is>
      </c>
      <c r="G634" s="29" t="inlineStr">
        <is>
          <t>CFS</t>
        </is>
      </c>
      <c r="H634" s="29" t="inlineStr">
        <is>
          <t>CIS</t>
        </is>
      </c>
      <c r="I634" s="29" t="inlineStr">
        <is>
          <t>포괄손익계산서</t>
        </is>
      </c>
      <c r="J634" s="29" t="inlineStr">
        <is>
          <t>dart_OtherGains</t>
        </is>
      </c>
      <c r="K634" s="29" t="inlineStr">
        <is>
          <t>기타수익</t>
        </is>
      </c>
      <c r="L634" s="29" t="inlineStr">
        <is>
          <t>-</t>
        </is>
      </c>
      <c r="M634" s="29" t="inlineStr">
        <is>
          <t>제 28 기</t>
        </is>
      </c>
      <c r="N634" s="29" t="inlineStr">
        <is>
          <t>7040024628.0</t>
        </is>
      </c>
      <c r="O634" s="29" t="inlineStr">
        <is>
          <t>9837829816.0</t>
        </is>
      </c>
      <c r="P634" s="29" t="inlineStr">
        <is>
          <t>KRW</t>
        </is>
      </c>
      <c r="Q634" s="29" t="inlineStr">
        <is>
          <t>7</t>
        </is>
      </c>
    </row>
    <row r="635" ht="24" customHeight="1">
      <c r="A635" s="24" t="inlineStr">
        <is>
          <t>OpenDART_fnlttSinglAcntAll</t>
        </is>
      </c>
      <c r="B635" s="24" t="inlineStr">
        <is>
          <t>00301246</t>
        </is>
      </c>
      <c r="C635" s="24" t="inlineStr">
        <is>
          <t>SFA반도체</t>
        </is>
      </c>
      <c r="D635" s="24" t="inlineStr">
        <is>
          <t>sfa_semicon</t>
        </is>
      </c>
      <c r="E635" s="24" t="inlineStr">
        <is>
          <t>036540</t>
        </is>
      </c>
      <c r="F635" s="24" t="inlineStr">
        <is>
          <t>2025</t>
        </is>
      </c>
      <c r="G635" s="24" t="inlineStr">
        <is>
          <t>CFS</t>
        </is>
      </c>
      <c r="H635" s="24" t="inlineStr">
        <is>
          <t>CIS</t>
        </is>
      </c>
      <c r="I635" s="24" t="inlineStr">
        <is>
          <t>포괄손익계산서</t>
        </is>
      </c>
      <c r="J635" s="24" t="inlineStr">
        <is>
          <t>dart_OtherLosses</t>
        </is>
      </c>
      <c r="K635" s="24" t="inlineStr">
        <is>
          <t>기타비용</t>
        </is>
      </c>
      <c r="L635" s="24" t="inlineStr">
        <is>
          <t>-</t>
        </is>
      </c>
      <c r="M635" s="24" t="inlineStr">
        <is>
          <t>제 28 기</t>
        </is>
      </c>
      <c r="N635" s="24" t="inlineStr">
        <is>
          <t>4742957862.0</t>
        </is>
      </c>
      <c r="O635" s="24" t="inlineStr">
        <is>
          <t>5968983699.0</t>
        </is>
      </c>
      <c r="P635" s="24" t="inlineStr">
        <is>
          <t>KRW</t>
        </is>
      </c>
      <c r="Q635" s="24" t="inlineStr">
        <is>
          <t>8</t>
        </is>
      </c>
    </row>
    <row r="636" ht="24" customHeight="1">
      <c r="A636" s="29" t="inlineStr">
        <is>
          <t>OpenDART_fnlttSinglAcntAll</t>
        </is>
      </c>
      <c r="B636" s="29" t="inlineStr">
        <is>
          <t>00301246</t>
        </is>
      </c>
      <c r="C636" s="29" t="inlineStr">
        <is>
          <t>SFA반도체</t>
        </is>
      </c>
      <c r="D636" s="29" t="inlineStr">
        <is>
          <t>sfa_semicon</t>
        </is>
      </c>
      <c r="E636" s="29" t="inlineStr">
        <is>
          <t>036540</t>
        </is>
      </c>
      <c r="F636" s="29" t="inlineStr">
        <is>
          <t>2025</t>
        </is>
      </c>
      <c r="G636" s="29" t="inlineStr">
        <is>
          <t>CFS</t>
        </is>
      </c>
      <c r="H636" s="29" t="inlineStr">
        <is>
          <t>CIS</t>
        </is>
      </c>
      <c r="I636" s="29" t="inlineStr">
        <is>
          <t>포괄손익계산서</t>
        </is>
      </c>
      <c r="J636" s="29" t="inlineStr">
        <is>
          <t>ifrs-full_ComprehensiveIncome</t>
        </is>
      </c>
      <c r="K636" s="29" t="inlineStr">
        <is>
          <t>총포괄손익</t>
        </is>
      </c>
      <c r="L636" s="29" t="inlineStr">
        <is>
          <t>-</t>
        </is>
      </c>
      <c r="M636" s="29" t="inlineStr">
        <is>
          <t>제 28 기</t>
        </is>
      </c>
      <c r="N636" s="29" t="inlineStr">
        <is>
          <t>-24335345980.0</t>
        </is>
      </c>
      <c r="O636" s="29" t="inlineStr">
        <is>
          <t>42010319081.0</t>
        </is>
      </c>
      <c r="P636" s="29" t="inlineStr">
        <is>
          <t>KRW</t>
        </is>
      </c>
      <c r="Q636" s="29" t="inlineStr">
        <is>
          <t>9</t>
        </is>
      </c>
    </row>
    <row r="637" ht="24" customHeight="1">
      <c r="A637" s="24" t="inlineStr">
        <is>
          <t>OpenDART_fnlttSinglAcntAll</t>
        </is>
      </c>
      <c r="B637" s="24" t="inlineStr">
        <is>
          <t>00301246</t>
        </is>
      </c>
      <c r="C637" s="24" t="inlineStr">
        <is>
          <t>SFA반도체</t>
        </is>
      </c>
      <c r="D637" s="24" t="inlineStr">
        <is>
          <t>sfa_semicon</t>
        </is>
      </c>
      <c r="E637" s="24" t="inlineStr">
        <is>
          <t>036540</t>
        </is>
      </c>
      <c r="F637" s="24" t="inlineStr">
        <is>
          <t>2025</t>
        </is>
      </c>
      <c r="G637" s="24" t="inlineStr">
        <is>
          <t>CFS</t>
        </is>
      </c>
      <c r="H637" s="24" t="inlineStr">
        <is>
          <t>CIS</t>
        </is>
      </c>
      <c r="I637" s="24" t="inlineStr">
        <is>
          <t>포괄손익계산서</t>
        </is>
      </c>
      <c r="J637" s="24" t="inlineStr">
        <is>
          <t>ifrs-full_ComprehensiveIncomeAttributableToNoncontrollingInterests</t>
        </is>
      </c>
      <c r="K637" s="24" t="inlineStr">
        <is>
          <t>포괄손익, 비지배지분</t>
        </is>
      </c>
      <c r="L637" s="24" t="inlineStr">
        <is>
          <t>-</t>
        </is>
      </c>
      <c r="M637" s="24" t="inlineStr">
        <is>
          <t>제 28 기</t>
        </is>
      </c>
      <c r="N637" s="24" t="inlineStr">
        <is>
          <t>-170132052.0</t>
        </is>
      </c>
      <c r="O637" s="24" t="inlineStr">
        <is>
          <t>1754706504.0</t>
        </is>
      </c>
      <c r="P637" s="24" t="inlineStr">
        <is>
          <t>KRW</t>
        </is>
      </c>
      <c r="Q637" s="24" t="inlineStr">
        <is>
          <t>11</t>
        </is>
      </c>
    </row>
    <row r="638" ht="24" customHeight="1">
      <c r="A638" s="29" t="inlineStr">
        <is>
          <t>OpenDART_fnlttSinglAcntAll</t>
        </is>
      </c>
      <c r="B638" s="29" t="inlineStr">
        <is>
          <t>00301246</t>
        </is>
      </c>
      <c r="C638" s="29" t="inlineStr">
        <is>
          <t>SFA반도체</t>
        </is>
      </c>
      <c r="D638" s="29" t="inlineStr">
        <is>
          <t>sfa_semicon</t>
        </is>
      </c>
      <c r="E638" s="29" t="inlineStr">
        <is>
          <t>036540</t>
        </is>
      </c>
      <c r="F638" s="29" t="inlineStr">
        <is>
          <t>2025</t>
        </is>
      </c>
      <c r="G638" s="29" t="inlineStr">
        <is>
          <t>CFS</t>
        </is>
      </c>
      <c r="H638" s="29" t="inlineStr">
        <is>
          <t>CIS</t>
        </is>
      </c>
      <c r="I638" s="29" t="inlineStr">
        <is>
          <t>포괄손익계산서</t>
        </is>
      </c>
      <c r="J638" s="29" t="inlineStr">
        <is>
          <t>ifrs-full_ComprehensiveIncomeAttributableToOwnersOfParent</t>
        </is>
      </c>
      <c r="K638" s="29" t="inlineStr">
        <is>
          <t>포괄손익, 지배기업의 소유주에게 귀속되는 지분</t>
        </is>
      </c>
      <c r="L638" s="29" t="inlineStr">
        <is>
          <t>-</t>
        </is>
      </c>
      <c r="M638" s="29" t="inlineStr">
        <is>
          <t>제 28 기</t>
        </is>
      </c>
      <c r="N638" s="29" t="inlineStr">
        <is>
          <t>-24165213928.0</t>
        </is>
      </c>
      <c r="O638" s="29" t="inlineStr">
        <is>
          <t>40255612577.0</t>
        </is>
      </c>
      <c r="P638" s="29" t="inlineStr">
        <is>
          <t>KRW</t>
        </is>
      </c>
      <c r="Q638" s="29" t="inlineStr">
        <is>
          <t>12</t>
        </is>
      </c>
    </row>
    <row r="639" ht="24" customHeight="1">
      <c r="A639" s="24" t="inlineStr">
        <is>
          <t>OpenDART_fnlttSinglAcntAll</t>
        </is>
      </c>
      <c r="B639" s="24" t="inlineStr">
        <is>
          <t>00301246</t>
        </is>
      </c>
      <c r="C639" s="24" t="inlineStr">
        <is>
          <t>SFA반도체</t>
        </is>
      </c>
      <c r="D639" s="24" t="inlineStr">
        <is>
          <t>sfa_semicon</t>
        </is>
      </c>
      <c r="E639" s="24" t="inlineStr">
        <is>
          <t>036540</t>
        </is>
      </c>
      <c r="F639" s="24" t="inlineStr">
        <is>
          <t>2025</t>
        </is>
      </c>
      <c r="G639" s="24" t="inlineStr">
        <is>
          <t>CFS</t>
        </is>
      </c>
      <c r="H639" s="24" t="inlineStr">
        <is>
          <t>CIS</t>
        </is>
      </c>
      <c r="I639" s="24" t="inlineStr">
        <is>
          <t>포괄손익계산서</t>
        </is>
      </c>
      <c r="J639" s="24" t="inlineStr">
        <is>
          <t>ifrs-full_CostOfSales</t>
        </is>
      </c>
      <c r="K639" s="24" t="inlineStr">
        <is>
          <t>매출원가</t>
        </is>
      </c>
      <c r="L639" s="24" t="inlineStr">
        <is>
          <t>-</t>
        </is>
      </c>
      <c r="M639" s="24" t="inlineStr">
        <is>
          <t>제 28 기</t>
        </is>
      </c>
      <c r="N639" s="24" t="inlineStr">
        <is>
          <t>372719484474.0</t>
        </is>
      </c>
      <c r="O639" s="24" t="inlineStr">
        <is>
          <t>387396598466.0</t>
        </is>
      </c>
      <c r="P639" s="24" t="inlineStr">
        <is>
          <t>KRW</t>
        </is>
      </c>
      <c r="Q639" s="24" t="inlineStr">
        <is>
          <t>13</t>
        </is>
      </c>
    </row>
    <row r="640" ht="24" customHeight="1">
      <c r="A640" s="29" t="inlineStr">
        <is>
          <t>OpenDART_fnlttSinglAcntAll</t>
        </is>
      </c>
      <c r="B640" s="29" t="inlineStr">
        <is>
          <t>00301246</t>
        </is>
      </c>
      <c r="C640" s="29" t="inlineStr">
        <is>
          <t>SFA반도체</t>
        </is>
      </c>
      <c r="D640" s="29" t="inlineStr">
        <is>
          <t>sfa_semicon</t>
        </is>
      </c>
      <c r="E640" s="29" t="inlineStr">
        <is>
          <t>036540</t>
        </is>
      </c>
      <c r="F640" s="29" t="inlineStr">
        <is>
          <t>2025</t>
        </is>
      </c>
      <c r="G640" s="29" t="inlineStr">
        <is>
          <t>CFS</t>
        </is>
      </c>
      <c r="H640" s="29" t="inlineStr">
        <is>
          <t>CIS</t>
        </is>
      </c>
      <c r="I640" s="29" t="inlineStr">
        <is>
          <t>포괄손익계산서</t>
        </is>
      </c>
      <c r="J640" s="29" t="inlineStr">
        <is>
          <t>ifrs-full_BasicEarningsLossPerShareFromContinuingOperations</t>
        </is>
      </c>
      <c r="K640" s="29" t="inlineStr">
        <is>
          <t>계속영업기본주당이익(손실)</t>
        </is>
      </c>
      <c r="L640" s="29" t="inlineStr">
        <is>
          <t>-</t>
        </is>
      </c>
      <c r="M640" s="29" t="inlineStr">
        <is>
          <t>제 28 기</t>
        </is>
      </c>
      <c r="N640" s="29" t="inlineStr">
        <is>
          <t>-116.0</t>
        </is>
      </c>
      <c r="O640" s="29" t="inlineStr">
        <is>
          <t>56.0</t>
        </is>
      </c>
      <c r="P640" s="29" t="inlineStr">
        <is>
          <t>KRW</t>
        </is>
      </c>
      <c r="Q640" s="29" t="inlineStr">
        <is>
          <t>15</t>
        </is>
      </c>
    </row>
    <row r="641" ht="24" customHeight="1">
      <c r="A641" s="24" t="inlineStr">
        <is>
          <t>OpenDART_fnlttSinglAcntAll</t>
        </is>
      </c>
      <c r="B641" s="24" t="inlineStr">
        <is>
          <t>00301246</t>
        </is>
      </c>
      <c r="C641" s="24" t="inlineStr">
        <is>
          <t>SFA반도체</t>
        </is>
      </c>
      <c r="D641" s="24" t="inlineStr">
        <is>
          <t>sfa_semicon</t>
        </is>
      </c>
      <c r="E641" s="24" t="inlineStr">
        <is>
          <t>036540</t>
        </is>
      </c>
      <c r="F641" s="24" t="inlineStr">
        <is>
          <t>2025</t>
        </is>
      </c>
      <c r="G641" s="24" t="inlineStr">
        <is>
          <t>CFS</t>
        </is>
      </c>
      <c r="H641" s="24" t="inlineStr">
        <is>
          <t>CIS</t>
        </is>
      </c>
      <c r="I641" s="24" t="inlineStr">
        <is>
          <t>포괄손익계산서</t>
        </is>
      </c>
      <c r="J641" s="24" t="inlineStr">
        <is>
          <t>ifrs-full_BasicEarningsLossPerShareFromDiscontinuedOperations</t>
        </is>
      </c>
      <c r="K641" s="24" t="inlineStr">
        <is>
          <t>중단영업기본주당이익(손실)</t>
        </is>
      </c>
      <c r="L641" s="24" t="inlineStr">
        <is>
          <t>-</t>
        </is>
      </c>
      <c r="M641" s="24" t="inlineStr">
        <is>
          <t>제 28 기</t>
        </is>
      </c>
      <c r="N641" s="24" t="inlineStr">
        <is>
          <t>0.0</t>
        </is>
      </c>
      <c r="O641" s="24" t="inlineStr">
        <is>
          <t>74.0</t>
        </is>
      </c>
      <c r="P641" s="24" t="inlineStr">
        <is>
          <t>KRW</t>
        </is>
      </c>
      <c r="Q641" s="24" t="inlineStr">
        <is>
          <t>16</t>
        </is>
      </c>
    </row>
    <row r="642" ht="24" customHeight="1">
      <c r="A642" s="29" t="inlineStr">
        <is>
          <t>OpenDART_fnlttSinglAcntAll</t>
        </is>
      </c>
      <c r="B642" s="29" t="inlineStr">
        <is>
          <t>00301246</t>
        </is>
      </c>
      <c r="C642" s="29" t="inlineStr">
        <is>
          <t>SFA반도체</t>
        </is>
      </c>
      <c r="D642" s="29" t="inlineStr">
        <is>
          <t>sfa_semicon</t>
        </is>
      </c>
      <c r="E642" s="29" t="inlineStr">
        <is>
          <t>036540</t>
        </is>
      </c>
      <c r="F642" s="29" t="inlineStr">
        <is>
          <t>2025</t>
        </is>
      </c>
      <c r="G642" s="29" t="inlineStr">
        <is>
          <t>CFS</t>
        </is>
      </c>
      <c r="H642" s="29" t="inlineStr">
        <is>
          <t>CIS</t>
        </is>
      </c>
      <c r="I642" s="29" t="inlineStr">
        <is>
          <t>포괄손익계산서</t>
        </is>
      </c>
      <c r="J642" s="29" t="inlineStr">
        <is>
          <t>ifrs-full_DilutedEarningsLossPerShareFromContinuingOperations</t>
        </is>
      </c>
      <c r="K642" s="29" t="inlineStr">
        <is>
          <t>계속영업희석주당이익(손실)</t>
        </is>
      </c>
      <c r="L642" s="29" t="inlineStr">
        <is>
          <t>-</t>
        </is>
      </c>
      <c r="M642" s="29" t="inlineStr">
        <is>
          <t>제 28 기</t>
        </is>
      </c>
      <c r="N642" s="29" t="inlineStr">
        <is>
          <t>-116.0</t>
        </is>
      </c>
      <c r="O642" s="29" t="inlineStr">
        <is>
          <t>56.0</t>
        </is>
      </c>
      <c r="P642" s="29" t="inlineStr">
        <is>
          <t>KRW</t>
        </is>
      </c>
      <c r="Q642" s="29" t="inlineStr">
        <is>
          <t>17</t>
        </is>
      </c>
    </row>
    <row r="643" ht="24" customHeight="1">
      <c r="A643" s="24" t="inlineStr">
        <is>
          <t>OpenDART_fnlttSinglAcntAll</t>
        </is>
      </c>
      <c r="B643" s="24" t="inlineStr">
        <is>
          <t>00301246</t>
        </is>
      </c>
      <c r="C643" s="24" t="inlineStr">
        <is>
          <t>SFA반도체</t>
        </is>
      </c>
      <c r="D643" s="24" t="inlineStr">
        <is>
          <t>sfa_semicon</t>
        </is>
      </c>
      <c r="E643" s="24" t="inlineStr">
        <is>
          <t>036540</t>
        </is>
      </c>
      <c r="F643" s="24" t="inlineStr">
        <is>
          <t>2025</t>
        </is>
      </c>
      <c r="G643" s="24" t="inlineStr">
        <is>
          <t>CFS</t>
        </is>
      </c>
      <c r="H643" s="24" t="inlineStr">
        <is>
          <t>CIS</t>
        </is>
      </c>
      <c r="I643" s="24" t="inlineStr">
        <is>
          <t>포괄손익계산서</t>
        </is>
      </c>
      <c r="J643" s="24" t="inlineStr">
        <is>
          <t>ifrs-full_DilutedEarningsLossPerShareFromDiscontinuedOperations</t>
        </is>
      </c>
      <c r="K643" s="24" t="inlineStr">
        <is>
          <t>중단영업희석주당이익(손실)</t>
        </is>
      </c>
      <c r="L643" s="24" t="inlineStr">
        <is>
          <t>-</t>
        </is>
      </c>
      <c r="M643" s="24" t="inlineStr">
        <is>
          <t>제 28 기</t>
        </is>
      </c>
      <c r="N643" s="24" t="inlineStr">
        <is>
          <t>0.0</t>
        </is>
      </c>
      <c r="O643" s="24" t="inlineStr">
        <is>
          <t>74.0</t>
        </is>
      </c>
      <c r="P643" s="24" t="inlineStr">
        <is>
          <t>KRW</t>
        </is>
      </c>
      <c r="Q643" s="24" t="inlineStr">
        <is>
          <t>18</t>
        </is>
      </c>
    </row>
    <row r="644" ht="24" customHeight="1">
      <c r="A644" s="29" t="inlineStr">
        <is>
          <t>OpenDART_fnlttSinglAcntAll</t>
        </is>
      </c>
      <c r="B644" s="29" t="inlineStr">
        <is>
          <t>00301246</t>
        </is>
      </c>
      <c r="C644" s="29" t="inlineStr">
        <is>
          <t>SFA반도체</t>
        </is>
      </c>
      <c r="D644" s="29" t="inlineStr">
        <is>
          <t>sfa_semicon</t>
        </is>
      </c>
      <c r="E644" s="29" t="inlineStr">
        <is>
          <t>036540</t>
        </is>
      </c>
      <c r="F644" s="29" t="inlineStr">
        <is>
          <t>2025</t>
        </is>
      </c>
      <c r="G644" s="29" t="inlineStr">
        <is>
          <t>CFS</t>
        </is>
      </c>
      <c r="H644" s="29" t="inlineStr">
        <is>
          <t>CIS</t>
        </is>
      </c>
      <c r="I644" s="29" t="inlineStr">
        <is>
          <t>포괄손익계산서</t>
        </is>
      </c>
      <c r="J644" s="29" t="inlineStr">
        <is>
          <t>ifrs-full_FinanceCosts</t>
        </is>
      </c>
      <c r="K644" s="29" t="inlineStr">
        <is>
          <t>금융원가</t>
        </is>
      </c>
      <c r="L644" s="29" t="inlineStr">
        <is>
          <t>-</t>
        </is>
      </c>
      <c r="M644" s="29" t="inlineStr">
        <is>
          <t>제 28 기</t>
        </is>
      </c>
      <c r="N644" s="29" t="inlineStr">
        <is>
          <t>3430596637.0</t>
        </is>
      </c>
      <c r="O644" s="29" t="inlineStr">
        <is>
          <t>3969104809.0</t>
        </is>
      </c>
      <c r="P644" s="29" t="inlineStr">
        <is>
          <t>KRW</t>
        </is>
      </c>
      <c r="Q644" s="29" t="inlineStr">
        <is>
          <t>19</t>
        </is>
      </c>
    </row>
    <row r="645" ht="24" customHeight="1">
      <c r="A645" s="24" t="inlineStr">
        <is>
          <t>OpenDART_fnlttSinglAcntAll</t>
        </is>
      </c>
      <c r="B645" s="24" t="inlineStr">
        <is>
          <t>00301246</t>
        </is>
      </c>
      <c r="C645" s="24" t="inlineStr">
        <is>
          <t>SFA반도체</t>
        </is>
      </c>
      <c r="D645" s="24" t="inlineStr">
        <is>
          <t>sfa_semicon</t>
        </is>
      </c>
      <c r="E645" s="24" t="inlineStr">
        <is>
          <t>036540</t>
        </is>
      </c>
      <c r="F645" s="24" t="inlineStr">
        <is>
          <t>2025</t>
        </is>
      </c>
      <c r="G645" s="24" t="inlineStr">
        <is>
          <t>CFS</t>
        </is>
      </c>
      <c r="H645" s="24" t="inlineStr">
        <is>
          <t>CIS</t>
        </is>
      </c>
      <c r="I645" s="24" t="inlineStr">
        <is>
          <t>포괄손익계산서</t>
        </is>
      </c>
      <c r="J645" s="24" t="inlineStr">
        <is>
          <t>ifrs-full_FinanceIncome</t>
        </is>
      </c>
      <c r="K645" s="24" t="inlineStr">
        <is>
          <t>금융수익</t>
        </is>
      </c>
      <c r="L645" s="24" t="inlineStr">
        <is>
          <t>-</t>
        </is>
      </c>
      <c r="M645" s="24" t="inlineStr">
        <is>
          <t>제 28 기</t>
        </is>
      </c>
      <c r="N645" s="24" t="inlineStr">
        <is>
          <t>1844922446.0</t>
        </is>
      </c>
      <c r="O645" s="24" t="inlineStr">
        <is>
          <t>2831709694.0</t>
        </is>
      </c>
      <c r="P645" s="24" t="inlineStr">
        <is>
          <t>KRW</t>
        </is>
      </c>
      <c r="Q645" s="24" t="inlineStr">
        <is>
          <t>20</t>
        </is>
      </c>
    </row>
    <row r="646" ht="24" customHeight="1">
      <c r="A646" s="29" t="inlineStr">
        <is>
          <t>OpenDART_fnlttSinglAcntAll</t>
        </is>
      </c>
      <c r="B646" s="29" t="inlineStr">
        <is>
          <t>00301246</t>
        </is>
      </c>
      <c r="C646" s="29" t="inlineStr">
        <is>
          <t>SFA반도체</t>
        </is>
      </c>
      <c r="D646" s="29" t="inlineStr">
        <is>
          <t>sfa_semicon</t>
        </is>
      </c>
      <c r="E646" s="29" t="inlineStr">
        <is>
          <t>036540</t>
        </is>
      </c>
      <c r="F646" s="29" t="inlineStr">
        <is>
          <t>2025</t>
        </is>
      </c>
      <c r="G646" s="29" t="inlineStr">
        <is>
          <t>CFS</t>
        </is>
      </c>
      <c r="H646" s="29" t="inlineStr">
        <is>
          <t>CIS</t>
        </is>
      </c>
      <c r="I646" s="29" t="inlineStr">
        <is>
          <t>포괄손익계산서</t>
        </is>
      </c>
      <c r="J646" s="29" t="inlineStr">
        <is>
          <t>ifrs-full_GrossProfit</t>
        </is>
      </c>
      <c r="K646" s="29" t="inlineStr">
        <is>
          <t>매출총이익</t>
        </is>
      </c>
      <c r="L646" s="29" t="inlineStr">
        <is>
          <t>-</t>
        </is>
      </c>
      <c r="M646" s="29" t="inlineStr">
        <is>
          <t>제 28 기</t>
        </is>
      </c>
      <c r="N646" s="29" t="inlineStr">
        <is>
          <t>-5330336481.0</t>
        </is>
      </c>
      <c r="O646" s="29" t="inlineStr">
        <is>
          <t>13086263339.0</t>
        </is>
      </c>
      <c r="P646" s="29" t="inlineStr">
        <is>
          <t>KRW</t>
        </is>
      </c>
      <c r="Q646" s="29" t="inlineStr">
        <is>
          <t>21</t>
        </is>
      </c>
    </row>
    <row r="647" ht="24" customHeight="1">
      <c r="A647" s="24" t="inlineStr">
        <is>
          <t>OpenDART_fnlttSinglAcntAll</t>
        </is>
      </c>
      <c r="B647" s="24" t="inlineStr">
        <is>
          <t>00301246</t>
        </is>
      </c>
      <c r="C647" s="24" t="inlineStr">
        <is>
          <t>SFA반도체</t>
        </is>
      </c>
      <c r="D647" s="24" t="inlineStr">
        <is>
          <t>sfa_semicon</t>
        </is>
      </c>
      <c r="E647" s="24" t="inlineStr">
        <is>
          <t>036540</t>
        </is>
      </c>
      <c r="F647" s="24" t="inlineStr">
        <is>
          <t>2025</t>
        </is>
      </c>
      <c r="G647" s="24" t="inlineStr">
        <is>
          <t>CFS</t>
        </is>
      </c>
      <c r="H647" s="24" t="inlineStr">
        <is>
          <t>CIS</t>
        </is>
      </c>
      <c r="I647" s="24" t="inlineStr">
        <is>
          <t>포괄손익계산서</t>
        </is>
      </c>
      <c r="J647" s="24" t="inlineStr">
        <is>
          <t>ifrs-full_IncomeTaxExpenseContinuingOperations</t>
        </is>
      </c>
      <c r="K647" s="24" t="inlineStr">
        <is>
          <t>법인세비용(수익)</t>
        </is>
      </c>
      <c r="L647" s="24" t="inlineStr">
        <is>
          <t>-</t>
        </is>
      </c>
      <c r="M647" s="24" t="inlineStr">
        <is>
          <t>제 28 기</t>
        </is>
      </c>
      <c r="N647" s="24" t="inlineStr">
        <is>
          <t>215719181.0</t>
        </is>
      </c>
      <c r="O647" s="24" t="inlineStr">
        <is>
          <t>-5719309370.0</t>
        </is>
      </c>
      <c r="P647" s="24" t="inlineStr">
        <is>
          <t>KRW</t>
        </is>
      </c>
      <c r="Q647" s="24" t="inlineStr">
        <is>
          <t>22</t>
        </is>
      </c>
    </row>
    <row r="648" ht="24" customHeight="1">
      <c r="A648" s="29" t="inlineStr">
        <is>
          <t>OpenDART_fnlttSinglAcntAll</t>
        </is>
      </c>
      <c r="B648" s="29" t="inlineStr">
        <is>
          <t>00301246</t>
        </is>
      </c>
      <c r="C648" s="29" t="inlineStr">
        <is>
          <t>SFA반도체</t>
        </is>
      </c>
      <c r="D648" s="29" t="inlineStr">
        <is>
          <t>sfa_semicon</t>
        </is>
      </c>
      <c r="E648" s="29" t="inlineStr">
        <is>
          <t>036540</t>
        </is>
      </c>
      <c r="F648" s="29" t="inlineStr">
        <is>
          <t>2025</t>
        </is>
      </c>
      <c r="G648" s="29" t="inlineStr">
        <is>
          <t>CFS</t>
        </is>
      </c>
      <c r="H648" s="29" t="inlineStr">
        <is>
          <t>CIS</t>
        </is>
      </c>
      <c r="I648" s="29" t="inlineStr">
        <is>
          <t>포괄손익계산서</t>
        </is>
      </c>
      <c r="J648" s="29" t="inlineStr">
        <is>
          <t>ifrs-full_OtherComprehensiveIncome</t>
        </is>
      </c>
      <c r="K648" s="29" t="inlineStr">
        <is>
          <t>기타포괄손익</t>
        </is>
      </c>
      <c r="L648" s="29" t="inlineStr">
        <is>
          <t>-</t>
        </is>
      </c>
      <c r="M648" s="29" t="inlineStr">
        <is>
          <t>제 28 기</t>
        </is>
      </c>
      <c r="N648" s="29" t="inlineStr">
        <is>
          <t>-5204348199.0</t>
        </is>
      </c>
      <c r="O648" s="29" t="inlineStr">
        <is>
          <t>21551455873.0</t>
        </is>
      </c>
      <c r="P648" s="29" t="inlineStr">
        <is>
          <t>KRW</t>
        </is>
      </c>
      <c r="Q648" s="29" t="inlineStr">
        <is>
          <t>23</t>
        </is>
      </c>
    </row>
    <row r="649" ht="24" customHeight="1">
      <c r="A649" s="24" t="inlineStr">
        <is>
          <t>OpenDART_fnlttSinglAcntAll</t>
        </is>
      </c>
      <c r="B649" s="24" t="inlineStr">
        <is>
          <t>00301246</t>
        </is>
      </c>
      <c r="C649" s="24" t="inlineStr">
        <is>
          <t>SFA반도체</t>
        </is>
      </c>
      <c r="D649" s="24" t="inlineStr">
        <is>
          <t>sfa_semicon</t>
        </is>
      </c>
      <c r="E649" s="24" t="inlineStr">
        <is>
          <t>036540</t>
        </is>
      </c>
      <c r="F649" s="24" t="inlineStr">
        <is>
          <t>2025</t>
        </is>
      </c>
      <c r="G649" s="24" t="inlineStr">
        <is>
          <t>CFS</t>
        </is>
      </c>
      <c r="H649" s="24" t="inlineStr">
        <is>
          <t>CIS</t>
        </is>
      </c>
      <c r="I649" s="24" t="inlineStr">
        <is>
          <t>포괄손익계산서</t>
        </is>
      </c>
      <c r="J649" s="24" t="inlineStr">
        <is>
          <t>ifrs-full_OtherComprehensiveIncomeThatWillBeReclassifiedToProfitOrLossNetOfTax</t>
        </is>
      </c>
      <c r="K649" s="24" t="inlineStr">
        <is>
          <t>후속적으로 당기손익으로 재분류될 수 있는 항목</t>
        </is>
      </c>
      <c r="L649" s="24" t="inlineStr">
        <is>
          <t>-</t>
        </is>
      </c>
      <c r="M649" s="24" t="inlineStr">
        <is>
          <t>제 28 기</t>
        </is>
      </c>
      <c r="N649" s="24" t="inlineStr">
        <is>
          <t>-4917506158.0</t>
        </is>
      </c>
      <c r="O649" s="24" t="inlineStr">
        <is>
          <t>21760411801.0</t>
        </is>
      </c>
      <c r="P649" s="24" t="inlineStr">
        <is>
          <t>KRW</t>
        </is>
      </c>
      <c r="Q649" s="24" t="inlineStr">
        <is>
          <t>24</t>
        </is>
      </c>
    </row>
    <row r="650" ht="24" customHeight="1">
      <c r="A650" s="29" t="inlineStr">
        <is>
          <t>OpenDART_fnlttSinglAcntAll</t>
        </is>
      </c>
      <c r="B650" s="29" t="inlineStr">
        <is>
          <t>00301246</t>
        </is>
      </c>
      <c r="C650" s="29" t="inlineStr">
        <is>
          <t>SFA반도체</t>
        </is>
      </c>
      <c r="D650" s="29" t="inlineStr">
        <is>
          <t>sfa_semicon</t>
        </is>
      </c>
      <c r="E650" s="29" t="inlineStr">
        <is>
          <t>036540</t>
        </is>
      </c>
      <c r="F650" s="29" t="inlineStr">
        <is>
          <t>2025</t>
        </is>
      </c>
      <c r="G650" s="29" t="inlineStr">
        <is>
          <t>CFS</t>
        </is>
      </c>
      <c r="H650" s="29" t="inlineStr">
        <is>
          <t>CIS</t>
        </is>
      </c>
      <c r="I650" s="29" t="inlineStr">
        <is>
          <t>포괄손익계산서</t>
        </is>
      </c>
      <c r="J650" s="29" t="inlineStr">
        <is>
          <t>ifrs-full_OtherComprehensiveIncomeNetOfTaxExchangeDifferencesOnTranslation</t>
        </is>
      </c>
      <c r="K650" s="29" t="inlineStr">
        <is>
          <t>해외사업장환산손익</t>
        </is>
      </c>
      <c r="L650" s="29" t="inlineStr">
        <is>
          <t>-</t>
        </is>
      </c>
      <c r="M650" s="29" t="inlineStr">
        <is>
          <t>제 28 기</t>
        </is>
      </c>
      <c r="N650" s="29" t="inlineStr">
        <is>
          <t>-4917506158.0</t>
        </is>
      </c>
      <c r="O650" s="29" t="inlineStr">
        <is>
          <t>21760411801.0</t>
        </is>
      </c>
      <c r="P650" s="29" t="inlineStr">
        <is>
          <t>KRW</t>
        </is>
      </c>
      <c r="Q650" s="29" t="inlineStr">
        <is>
          <t>25</t>
        </is>
      </c>
    </row>
    <row r="651" ht="24" customHeight="1">
      <c r="A651" s="24" t="inlineStr">
        <is>
          <t>OpenDART_fnlttSinglAcntAll</t>
        </is>
      </c>
      <c r="B651" s="24" t="inlineStr">
        <is>
          <t>00301246</t>
        </is>
      </c>
      <c r="C651" s="24" t="inlineStr">
        <is>
          <t>SFA반도체</t>
        </is>
      </c>
      <c r="D651" s="24" t="inlineStr">
        <is>
          <t>sfa_semicon</t>
        </is>
      </c>
      <c r="E651" s="24" t="inlineStr">
        <is>
          <t>036540</t>
        </is>
      </c>
      <c r="F651" s="24" t="inlineStr">
        <is>
          <t>2025</t>
        </is>
      </c>
      <c r="G651" s="24" t="inlineStr">
        <is>
          <t>CFS</t>
        </is>
      </c>
      <c r="H651" s="24" t="inlineStr">
        <is>
          <t>CIS</t>
        </is>
      </c>
      <c r="I651" s="24" t="inlineStr">
        <is>
          <t>포괄손익계산서</t>
        </is>
      </c>
      <c r="J651" s="24" t="inlineStr">
        <is>
          <t>ifrs-full_OtherComprehensiveIncomeNetOfTaxFinancialAssetsMeasuredAtFairValueThroughOtherComprehensiveIncome</t>
        </is>
      </c>
      <c r="K651" s="24" t="inlineStr">
        <is>
          <t>기타포괄손익-공정가치 측정 채무상품 평가손익</t>
        </is>
      </c>
      <c r="L651" s="24" t="inlineStr">
        <is>
          <t>-</t>
        </is>
      </c>
      <c r="M651" s="24" t="inlineStr">
        <is>
          <t>제 28 기</t>
        </is>
      </c>
      <c r="N651" s="24" t="inlineStr">
        <is>
          <t>0.0</t>
        </is>
      </c>
      <c r="O651" s="24" t="inlineStr">
        <is>
          <t>0.0</t>
        </is>
      </c>
      <c r="P651" s="24" t="inlineStr">
        <is>
          <t>KRW</t>
        </is>
      </c>
      <c r="Q651" s="24" t="inlineStr">
        <is>
          <t>26</t>
        </is>
      </c>
    </row>
    <row r="652" ht="24" customHeight="1">
      <c r="A652" s="29" t="inlineStr">
        <is>
          <t>OpenDART_fnlttSinglAcntAll</t>
        </is>
      </c>
      <c r="B652" s="29" t="inlineStr">
        <is>
          <t>00301246</t>
        </is>
      </c>
      <c r="C652" s="29" t="inlineStr">
        <is>
          <t>SFA반도체</t>
        </is>
      </c>
      <c r="D652" s="29" t="inlineStr">
        <is>
          <t>sfa_semicon</t>
        </is>
      </c>
      <c r="E652" s="29" t="inlineStr">
        <is>
          <t>036540</t>
        </is>
      </c>
      <c r="F652" s="29" t="inlineStr">
        <is>
          <t>2025</t>
        </is>
      </c>
      <c r="G652" s="29" t="inlineStr">
        <is>
          <t>CFS</t>
        </is>
      </c>
      <c r="H652" s="29" t="inlineStr">
        <is>
          <t>CIS</t>
        </is>
      </c>
      <c r="I652" s="29" t="inlineStr">
        <is>
          <t>포괄손익계산서</t>
        </is>
      </c>
      <c r="J652" s="29" t="inlineStr">
        <is>
          <t>ifrs-full_OtherComprehensiveIncomeThatWillNotBeReclassifiedToProfitOrLossNetOfTax</t>
        </is>
      </c>
      <c r="K652" s="29" t="inlineStr">
        <is>
          <t>후속적으로 당기손익으로 재분류되지 않는 항목</t>
        </is>
      </c>
      <c r="L652" s="29" t="inlineStr">
        <is>
          <t>-</t>
        </is>
      </c>
      <c r="M652" s="29" t="inlineStr">
        <is>
          <t>제 28 기</t>
        </is>
      </c>
      <c r="N652" s="29" t="inlineStr">
        <is>
          <t>-286842041.0</t>
        </is>
      </c>
      <c r="O652" s="29" t="inlineStr">
        <is>
          <t>-208955928.0</t>
        </is>
      </c>
      <c r="P652" s="29" t="inlineStr">
        <is>
          <t>KRW</t>
        </is>
      </c>
      <c r="Q652" s="29" t="inlineStr">
        <is>
          <t>27</t>
        </is>
      </c>
    </row>
    <row r="653" ht="24" customHeight="1">
      <c r="A653" s="24" t="inlineStr">
        <is>
          <t>OpenDART_fnlttSinglAcntAll</t>
        </is>
      </c>
      <c r="B653" s="24" t="inlineStr">
        <is>
          <t>00301246</t>
        </is>
      </c>
      <c r="C653" s="24" t="inlineStr">
        <is>
          <t>SFA반도체</t>
        </is>
      </c>
      <c r="D653" s="24" t="inlineStr">
        <is>
          <t>sfa_semicon</t>
        </is>
      </c>
      <c r="E653" s="24" t="inlineStr">
        <is>
          <t>036540</t>
        </is>
      </c>
      <c r="F653" s="24" t="inlineStr">
        <is>
          <t>2025</t>
        </is>
      </c>
      <c r="G653" s="24" t="inlineStr">
        <is>
          <t>CFS</t>
        </is>
      </c>
      <c r="H653" s="24" t="inlineStr">
        <is>
          <t>CIS</t>
        </is>
      </c>
      <c r="I653" s="24" t="inlineStr">
        <is>
          <t>포괄손익계산서</t>
        </is>
      </c>
      <c r="J653" s="24" t="inlineStr">
        <is>
          <t>ifrs-full_OtherComprehensiveIncomeNetOfTaxGainsLossesOnRemeasurementsOfDefinedBenefitPlans</t>
        </is>
      </c>
      <c r="K653" s="24" t="inlineStr">
        <is>
          <t>순확정급여부채의 재측정요소</t>
        </is>
      </c>
      <c r="L653" s="24" t="inlineStr">
        <is>
          <t>-</t>
        </is>
      </c>
      <c r="M653" s="24" t="inlineStr">
        <is>
          <t>제 28 기</t>
        </is>
      </c>
      <c r="N653" s="24" t="inlineStr">
        <is>
          <t>-286842041.0</t>
        </is>
      </c>
      <c r="O653" s="24" t="inlineStr">
        <is>
          <t>-208955928.0</t>
        </is>
      </c>
      <c r="P653" s="24" t="inlineStr">
        <is>
          <t>KRW</t>
        </is>
      </c>
      <c r="Q653" s="24" t="inlineStr">
        <is>
          <t>28</t>
        </is>
      </c>
    </row>
    <row r="654" ht="24" customHeight="1">
      <c r="A654" s="29" t="inlineStr">
        <is>
          <t>OpenDART_fnlttSinglAcntAll</t>
        </is>
      </c>
      <c r="B654" s="29" t="inlineStr">
        <is>
          <t>00301246</t>
        </is>
      </c>
      <c r="C654" s="29" t="inlineStr">
        <is>
          <t>SFA반도체</t>
        </is>
      </c>
      <c r="D654" s="29" t="inlineStr">
        <is>
          <t>sfa_semicon</t>
        </is>
      </c>
      <c r="E654" s="29" t="inlineStr">
        <is>
          <t>036540</t>
        </is>
      </c>
      <c r="F654" s="29" t="inlineStr">
        <is>
          <t>2025</t>
        </is>
      </c>
      <c r="G654" s="29" t="inlineStr">
        <is>
          <t>CFS</t>
        </is>
      </c>
      <c r="H654" s="29" t="inlineStr">
        <is>
          <t>CIS</t>
        </is>
      </c>
      <c r="I654" s="29" t="inlineStr">
        <is>
          <t>포괄손익계산서</t>
        </is>
      </c>
      <c r="J654" s="29" t="inlineStr">
        <is>
          <t>ifrs-full_ProfitLoss</t>
        </is>
      </c>
      <c r="K654" s="29" t="inlineStr">
        <is>
          <t>당기순이익(손실)</t>
        </is>
      </c>
      <c r="L654" s="29" t="inlineStr">
        <is>
          <t>-</t>
        </is>
      </c>
      <c r="M654" s="29" t="inlineStr">
        <is>
          <t>제 28 기</t>
        </is>
      </c>
      <c r="N654" s="29" t="inlineStr">
        <is>
          <t>-19130997781.0</t>
        </is>
      </c>
      <c r="O654" s="29" t="inlineStr">
        <is>
          <t>20458863208.0</t>
        </is>
      </c>
      <c r="P654" s="29" t="inlineStr">
        <is>
          <t>KRW</t>
        </is>
      </c>
      <c r="Q654" s="29" t="inlineStr">
        <is>
          <t>29</t>
        </is>
      </c>
    </row>
    <row r="655" ht="24" customHeight="1">
      <c r="A655" s="24" t="inlineStr">
        <is>
          <t>OpenDART_fnlttSinglAcntAll</t>
        </is>
      </c>
      <c r="B655" s="24" t="inlineStr">
        <is>
          <t>00301246</t>
        </is>
      </c>
      <c r="C655" s="24" t="inlineStr">
        <is>
          <t>SFA반도체</t>
        </is>
      </c>
      <c r="D655" s="24" t="inlineStr">
        <is>
          <t>sfa_semicon</t>
        </is>
      </c>
      <c r="E655" s="24" t="inlineStr">
        <is>
          <t>036540</t>
        </is>
      </c>
      <c r="F655" s="24" t="inlineStr">
        <is>
          <t>2025</t>
        </is>
      </c>
      <c r="G655" s="24" t="inlineStr">
        <is>
          <t>CFS</t>
        </is>
      </c>
      <c r="H655" s="24" t="inlineStr">
        <is>
          <t>CIS</t>
        </is>
      </c>
      <c r="I655" s="24" t="inlineStr">
        <is>
          <t>포괄손익계산서</t>
        </is>
      </c>
      <c r="J655" s="24" t="inlineStr">
        <is>
          <t>ifrs-full_IncomeFromContinuingOperationsAttributableToOwnersOfParent</t>
        </is>
      </c>
      <c r="K655" s="24" t="inlineStr">
        <is>
          <t>지배기업의 소유주에게 귀속될 계속영업손익</t>
        </is>
      </c>
      <c r="L655" s="24" t="inlineStr">
        <is>
          <t>-</t>
        </is>
      </c>
      <c r="M655" s="24" t="inlineStr">
        <is>
          <t>제 28 기</t>
        </is>
      </c>
      <c r="N655" s="24" t="inlineStr">
        <is>
          <t>-19048462435.0</t>
        </is>
      </c>
      <c r="O655" s="24" t="inlineStr">
        <is>
          <t>9140490606.0</t>
        </is>
      </c>
      <c r="P655" s="24" t="inlineStr">
        <is>
          <t>KRW</t>
        </is>
      </c>
      <c r="Q655" s="24" t="inlineStr">
        <is>
          <t>31</t>
        </is>
      </c>
    </row>
    <row r="656" ht="24" customHeight="1">
      <c r="A656" s="29" t="inlineStr">
        <is>
          <t>OpenDART_fnlttSinglAcntAll</t>
        </is>
      </c>
      <c r="B656" s="29" t="inlineStr">
        <is>
          <t>00301246</t>
        </is>
      </c>
      <c r="C656" s="29" t="inlineStr">
        <is>
          <t>SFA반도체</t>
        </is>
      </c>
      <c r="D656" s="29" t="inlineStr">
        <is>
          <t>sfa_semicon</t>
        </is>
      </c>
      <c r="E656" s="29" t="inlineStr">
        <is>
          <t>036540</t>
        </is>
      </c>
      <c r="F656" s="29" t="inlineStr">
        <is>
          <t>2025</t>
        </is>
      </c>
      <c r="G656" s="29" t="inlineStr">
        <is>
          <t>CFS</t>
        </is>
      </c>
      <c r="H656" s="29" t="inlineStr">
        <is>
          <t>CIS</t>
        </is>
      </c>
      <c r="I656" s="29" t="inlineStr">
        <is>
          <t>포괄손익계산서</t>
        </is>
      </c>
      <c r="J656" s="29" t="inlineStr">
        <is>
          <t>ifrs-full_IncomeFromDiscontinuedOperationsAttributableToOwnersOfParent</t>
        </is>
      </c>
      <c r="K656" s="29" t="inlineStr">
        <is>
          <t>지배기업의 소유주에게 귀속될 중단영업손익</t>
        </is>
      </c>
      <c r="L656" s="29" t="inlineStr">
        <is>
          <t>-</t>
        </is>
      </c>
      <c r="M656" s="29" t="inlineStr">
        <is>
          <t>제 28 기</t>
        </is>
      </c>
      <c r="N656" s="29" t="inlineStr">
        <is>
          <t>0.0</t>
        </is>
      </c>
      <c r="O656" s="29" t="inlineStr">
        <is>
          <t>12194217872.0</t>
        </is>
      </c>
      <c r="P656" s="29" t="inlineStr">
        <is>
          <t>KRW</t>
        </is>
      </c>
      <c r="Q656" s="29" t="inlineStr">
        <is>
          <t>32</t>
        </is>
      </c>
    </row>
    <row r="657" ht="24" customHeight="1">
      <c r="A657" s="24" t="inlineStr">
        <is>
          <t>OpenDART_fnlttSinglAcntAll</t>
        </is>
      </c>
      <c r="B657" s="24" t="inlineStr">
        <is>
          <t>00301246</t>
        </is>
      </c>
      <c r="C657" s="24" t="inlineStr">
        <is>
          <t>SFA반도체</t>
        </is>
      </c>
      <c r="D657" s="24" t="inlineStr">
        <is>
          <t>sfa_semicon</t>
        </is>
      </c>
      <c r="E657" s="24" t="inlineStr">
        <is>
          <t>036540</t>
        </is>
      </c>
      <c r="F657" s="24" t="inlineStr">
        <is>
          <t>2025</t>
        </is>
      </c>
      <c r="G657" s="24" t="inlineStr">
        <is>
          <t>CFS</t>
        </is>
      </c>
      <c r="H657" s="24" t="inlineStr">
        <is>
          <t>CIS</t>
        </is>
      </c>
      <c r="I657" s="24" t="inlineStr">
        <is>
          <t>포괄손익계산서</t>
        </is>
      </c>
      <c r="J657" s="24" t="inlineStr">
        <is>
          <t>ifrs-full_ProfitLossFromContinuingOperationsAttributableToNoncontrollingInterests</t>
        </is>
      </c>
      <c r="K657" s="24" t="inlineStr">
        <is>
          <t>비지배지분에 귀속될 계속영업이익(손실)</t>
        </is>
      </c>
      <c r="L657" s="24" t="inlineStr">
        <is>
          <t>-</t>
        </is>
      </c>
      <c r="M657" s="24" t="inlineStr">
        <is>
          <t>제 28 기</t>
        </is>
      </c>
      <c r="N657" s="24" t="inlineStr">
        <is>
          <t>-82535346.0</t>
        </is>
      </c>
      <c r="O657" s="24" t="inlineStr">
        <is>
          <t>-720734460.0</t>
        </is>
      </c>
      <c r="P657" s="24" t="inlineStr">
        <is>
          <t>KRW</t>
        </is>
      </c>
      <c r="Q657" s="24" t="inlineStr">
        <is>
          <t>33</t>
        </is>
      </c>
    </row>
    <row r="658" ht="24" customHeight="1">
      <c r="A658" s="29" t="inlineStr">
        <is>
          <t>OpenDART_fnlttSinglAcntAll</t>
        </is>
      </c>
      <c r="B658" s="29" t="inlineStr">
        <is>
          <t>00301246</t>
        </is>
      </c>
      <c r="C658" s="29" t="inlineStr">
        <is>
          <t>SFA반도체</t>
        </is>
      </c>
      <c r="D658" s="29" t="inlineStr">
        <is>
          <t>sfa_semicon</t>
        </is>
      </c>
      <c r="E658" s="29" t="inlineStr">
        <is>
          <t>036540</t>
        </is>
      </c>
      <c r="F658" s="29" t="inlineStr">
        <is>
          <t>2025</t>
        </is>
      </c>
      <c r="G658" s="29" t="inlineStr">
        <is>
          <t>CFS</t>
        </is>
      </c>
      <c r="H658" s="29" t="inlineStr">
        <is>
          <t>CIS</t>
        </is>
      </c>
      <c r="I658" s="29" t="inlineStr">
        <is>
          <t>포괄손익계산서</t>
        </is>
      </c>
      <c r="J658" s="29" t="inlineStr">
        <is>
          <t>ifrs-full_ProfitLossFromDiscontinuedOperationsAttributableToNoncontrollingInterests</t>
        </is>
      </c>
      <c r="K658" s="29" t="inlineStr">
        <is>
          <t>비지배지분에 귀속될 중단영업이익(손실)</t>
        </is>
      </c>
      <c r="L658" s="29" t="inlineStr">
        <is>
          <t>-</t>
        </is>
      </c>
      <c r="M658" s="29" t="inlineStr">
        <is>
          <t>제 28 기</t>
        </is>
      </c>
      <c r="N658" s="29" t="inlineStr">
        <is>
          <t>0.0</t>
        </is>
      </c>
      <c r="O658" s="29" t="inlineStr">
        <is>
          <t>-155110810.0</t>
        </is>
      </c>
      <c r="P658" s="29" t="inlineStr">
        <is>
          <t>KRW</t>
        </is>
      </c>
      <c r="Q658" s="29" t="inlineStr">
        <is>
          <t>34</t>
        </is>
      </c>
    </row>
    <row r="659" ht="24" customHeight="1">
      <c r="A659" s="24" t="inlineStr">
        <is>
          <t>OpenDART_fnlttSinglAcntAll</t>
        </is>
      </c>
      <c r="B659" s="24" t="inlineStr">
        <is>
          <t>00301246</t>
        </is>
      </c>
      <c r="C659" s="24" t="inlineStr">
        <is>
          <t>SFA반도체</t>
        </is>
      </c>
      <c r="D659" s="24" t="inlineStr">
        <is>
          <t>sfa_semicon</t>
        </is>
      </c>
      <c r="E659" s="24" t="inlineStr">
        <is>
          <t>036540</t>
        </is>
      </c>
      <c r="F659" s="24" t="inlineStr">
        <is>
          <t>2025</t>
        </is>
      </c>
      <c r="G659" s="24" t="inlineStr">
        <is>
          <t>CFS</t>
        </is>
      </c>
      <c r="H659" s="24" t="inlineStr">
        <is>
          <t>CIS</t>
        </is>
      </c>
      <c r="I659" s="24" t="inlineStr">
        <is>
          <t>포괄손익계산서</t>
        </is>
      </c>
      <c r="J659" s="24" t="inlineStr">
        <is>
          <t>ifrs-full_ProfitLossBeforeTax</t>
        </is>
      </c>
      <c r="K659" s="24" t="inlineStr">
        <is>
          <t>법인세비용차감전순이익(손실)</t>
        </is>
      </c>
      <c r="L659" s="24" t="inlineStr">
        <is>
          <t>-</t>
        </is>
      </c>
      <c r="M659" s="24" t="inlineStr">
        <is>
          <t>제 28 기</t>
        </is>
      </c>
      <c r="N659" s="24" t="inlineStr">
        <is>
          <t>-18915278600.0</t>
        </is>
      </c>
      <c r="O659" s="24" t="inlineStr">
        <is>
          <t>2700446776.0</t>
        </is>
      </c>
      <c r="P659" s="24" t="inlineStr">
        <is>
          <t>KRW</t>
        </is>
      </c>
      <c r="Q659" s="24" t="inlineStr">
        <is>
          <t>35</t>
        </is>
      </c>
    </row>
    <row r="660" ht="24" customHeight="1">
      <c r="A660" s="29" t="inlineStr">
        <is>
          <t>OpenDART_fnlttSinglAcntAll</t>
        </is>
      </c>
      <c r="B660" s="29" t="inlineStr">
        <is>
          <t>00301246</t>
        </is>
      </c>
      <c r="C660" s="29" t="inlineStr">
        <is>
          <t>SFA반도체</t>
        </is>
      </c>
      <c r="D660" s="29" t="inlineStr">
        <is>
          <t>sfa_semicon</t>
        </is>
      </c>
      <c r="E660" s="29" t="inlineStr">
        <is>
          <t>036540</t>
        </is>
      </c>
      <c r="F660" s="29" t="inlineStr">
        <is>
          <t>2025</t>
        </is>
      </c>
      <c r="G660" s="29" t="inlineStr">
        <is>
          <t>CFS</t>
        </is>
      </c>
      <c r="H660" s="29" t="inlineStr">
        <is>
          <t>CIS</t>
        </is>
      </c>
      <c r="I660" s="29" t="inlineStr">
        <is>
          <t>포괄손익계산서</t>
        </is>
      </c>
      <c r="J660" s="29" t="inlineStr">
        <is>
          <t>ifrs-full_ProfitLossFromContinuingOperations</t>
        </is>
      </c>
      <c r="K660" s="29" t="inlineStr">
        <is>
          <t>계속영업이익(손실)</t>
        </is>
      </c>
      <c r="L660" s="29" t="inlineStr">
        <is>
          <t>-</t>
        </is>
      </c>
      <c r="M660" s="29" t="inlineStr">
        <is>
          <t>제 28 기</t>
        </is>
      </c>
      <c r="N660" s="29" t="inlineStr">
        <is>
          <t>-19130997781.0</t>
        </is>
      </c>
      <c r="O660" s="29" t="inlineStr">
        <is>
          <t>8419756146.0</t>
        </is>
      </c>
      <c r="P660" s="29" t="inlineStr">
        <is>
          <t>KRW</t>
        </is>
      </c>
      <c r="Q660" s="29" t="inlineStr">
        <is>
          <t>36</t>
        </is>
      </c>
    </row>
    <row r="661" ht="24" customHeight="1">
      <c r="A661" s="24" t="inlineStr">
        <is>
          <t>OpenDART_fnlttSinglAcntAll</t>
        </is>
      </c>
      <c r="B661" s="24" t="inlineStr">
        <is>
          <t>00301246</t>
        </is>
      </c>
      <c r="C661" s="24" t="inlineStr">
        <is>
          <t>SFA반도체</t>
        </is>
      </c>
      <c r="D661" s="24" t="inlineStr">
        <is>
          <t>sfa_semicon</t>
        </is>
      </c>
      <c r="E661" s="24" t="inlineStr">
        <is>
          <t>036540</t>
        </is>
      </c>
      <c r="F661" s="24" t="inlineStr">
        <is>
          <t>2025</t>
        </is>
      </c>
      <c r="G661" s="24" t="inlineStr">
        <is>
          <t>CFS</t>
        </is>
      </c>
      <c r="H661" s="24" t="inlineStr">
        <is>
          <t>CIS</t>
        </is>
      </c>
      <c r="I661" s="24" t="inlineStr">
        <is>
          <t>포괄손익계산서</t>
        </is>
      </c>
      <c r="J661" s="24" t="inlineStr">
        <is>
          <t>ifrs-full_ProfitLossFromDiscontinuedOperations</t>
        </is>
      </c>
      <c r="K661" s="24" t="inlineStr">
        <is>
          <t>중단영업이익(손실)</t>
        </is>
      </c>
      <c r="L661" s="24" t="inlineStr">
        <is>
          <t>-</t>
        </is>
      </c>
      <c r="M661" s="24" t="inlineStr">
        <is>
          <t>제 28 기</t>
        </is>
      </c>
      <c r="N661" s="24" t="inlineStr">
        <is>
          <t>0.0</t>
        </is>
      </c>
      <c r="O661" s="24" t="inlineStr">
        <is>
          <t>12039107062.0</t>
        </is>
      </c>
      <c r="P661" s="24" t="inlineStr">
        <is>
          <t>KRW</t>
        </is>
      </c>
      <c r="Q661" s="24" t="inlineStr">
        <is>
          <t>37</t>
        </is>
      </c>
    </row>
    <row r="662" ht="24" customHeight="1">
      <c r="A662" s="29" t="inlineStr">
        <is>
          <t>OpenDART_fnlttSinglAcntAll</t>
        </is>
      </c>
      <c r="B662" s="29" t="inlineStr">
        <is>
          <t>00301246</t>
        </is>
      </c>
      <c r="C662" s="29" t="inlineStr">
        <is>
          <t>SFA반도체</t>
        </is>
      </c>
      <c r="D662" s="29" t="inlineStr">
        <is>
          <t>sfa_semicon</t>
        </is>
      </c>
      <c r="E662" s="29" t="inlineStr">
        <is>
          <t>036540</t>
        </is>
      </c>
      <c r="F662" s="29" t="inlineStr">
        <is>
          <t>2025</t>
        </is>
      </c>
      <c r="G662" s="29" t="inlineStr">
        <is>
          <t>CFS</t>
        </is>
      </c>
      <c r="H662" s="29" t="inlineStr">
        <is>
          <t>CIS</t>
        </is>
      </c>
      <c r="I662" s="29" t="inlineStr">
        <is>
          <t>포괄손익계산서</t>
        </is>
      </c>
      <c r="J662" s="29" t="inlineStr">
        <is>
          <t>ifrs-full_Revenue</t>
        </is>
      </c>
      <c r="K662" s="29" t="inlineStr">
        <is>
          <t>매출액</t>
        </is>
      </c>
      <c r="L662" s="29" t="inlineStr">
        <is>
          <t>-</t>
        </is>
      </c>
      <c r="M662" s="29" t="inlineStr">
        <is>
          <t>제 28 기</t>
        </is>
      </c>
      <c r="N662" s="29" t="inlineStr">
        <is>
          <t>367389147993.0</t>
        </is>
      </c>
      <c r="O662" s="29" t="inlineStr">
        <is>
          <t>400482861805.0</t>
        </is>
      </c>
      <c r="P662" s="29" t="inlineStr">
        <is>
          <t>KRW</t>
        </is>
      </c>
      <c r="Q662" s="29" t="inlineStr">
        <is>
          <t>38</t>
        </is>
      </c>
    </row>
    <row r="663" ht="24" customHeight="1">
      <c r="A663" s="24" t="inlineStr">
        <is>
          <t>OpenDART_fnlttSinglAcntAll</t>
        </is>
      </c>
      <c r="B663" s="24" t="inlineStr">
        <is>
          <t>00301246</t>
        </is>
      </c>
      <c r="C663" s="24" t="inlineStr">
        <is>
          <t>SFA반도체</t>
        </is>
      </c>
      <c r="D663" s="24" t="inlineStr">
        <is>
          <t>sfa_semicon</t>
        </is>
      </c>
      <c r="E663" s="24" t="inlineStr">
        <is>
          <t>036540</t>
        </is>
      </c>
      <c r="F663" s="24" t="inlineStr">
        <is>
          <t>2025</t>
        </is>
      </c>
      <c r="G663" s="24" t="inlineStr">
        <is>
          <t>CFS</t>
        </is>
      </c>
      <c r="H663" s="24" t="inlineStr">
        <is>
          <t>CIS</t>
        </is>
      </c>
      <c r="I663" s="24" t="inlineStr">
        <is>
          <t>포괄손익계산서</t>
        </is>
      </c>
      <c r="J663" s="24" t="inlineStr">
        <is>
          <t>ifrs-full_SellingGeneralAndAdministrativeExpense</t>
        </is>
      </c>
      <c r="K663" s="24" t="inlineStr">
        <is>
          <t>판매 및 일반관리비</t>
        </is>
      </c>
      <c r="L663" s="24" t="inlineStr">
        <is>
          <t>-</t>
        </is>
      </c>
      <c r="M663" s="24" t="inlineStr">
        <is>
          <t>제 28 기</t>
        </is>
      </c>
      <c r="N663" s="24" t="inlineStr">
        <is>
          <t>14296334694.0</t>
        </is>
      </c>
      <c r="O663" s="24" t="inlineStr">
        <is>
          <t>13117267565.0</t>
        </is>
      </c>
      <c r="P663" s="24" t="inlineStr">
        <is>
          <t>KRW</t>
        </is>
      </c>
      <c r="Q663" s="24" t="inlineStr">
        <is>
          <t>39</t>
        </is>
      </c>
    </row>
    <row r="664" ht="24" customHeight="1">
      <c r="A664" s="29" t="inlineStr">
        <is>
          <t>OpenDART_fnlttSinglAcntAll</t>
        </is>
      </c>
      <c r="B664" s="29" t="inlineStr">
        <is>
          <t>00301246</t>
        </is>
      </c>
      <c r="C664" s="29" t="inlineStr">
        <is>
          <t>SFA반도체</t>
        </is>
      </c>
      <c r="D664" s="29" t="inlineStr">
        <is>
          <t>sfa_semicon</t>
        </is>
      </c>
      <c r="E664" s="29" t="inlineStr">
        <is>
          <t>036540</t>
        </is>
      </c>
      <c r="F664" s="29" t="inlineStr">
        <is>
          <t>2025</t>
        </is>
      </c>
      <c r="G664" s="29" t="inlineStr">
        <is>
          <t>CFS</t>
        </is>
      </c>
      <c r="H664" s="29" t="inlineStr">
        <is>
          <t>CF</t>
        </is>
      </c>
      <c r="I664" s="29" t="inlineStr">
        <is>
          <t>현금흐름표</t>
        </is>
      </c>
      <c r="J664" s="29" t="inlineStr">
        <is>
          <t>dart_CashAndCashEquivalentsAtBeginningOfPeriodCf</t>
        </is>
      </c>
      <c r="K664" s="29" t="inlineStr">
        <is>
          <t>기초현금및현금성자산</t>
        </is>
      </c>
      <c r="L664" s="29" t="inlineStr">
        <is>
          <t>-</t>
        </is>
      </c>
      <c r="M664" s="29" t="inlineStr">
        <is>
          <t>제 28 기</t>
        </is>
      </c>
      <c r="N664" s="29" t="inlineStr">
        <is>
          <t>95466242417.0</t>
        </is>
      </c>
      <c r="O664" s="29" t="inlineStr">
        <is>
          <t>78764171268.0</t>
        </is>
      </c>
      <c r="P664" s="29" t="inlineStr">
        <is>
          <t>KRW</t>
        </is>
      </c>
      <c r="Q664" s="29" t="inlineStr">
        <is>
          <t>2</t>
        </is>
      </c>
    </row>
    <row r="665" ht="24" customHeight="1">
      <c r="A665" s="24" t="inlineStr">
        <is>
          <t>OpenDART_fnlttSinglAcntAll</t>
        </is>
      </c>
      <c r="B665" s="24" t="inlineStr">
        <is>
          <t>00301246</t>
        </is>
      </c>
      <c r="C665" s="24" t="inlineStr">
        <is>
          <t>SFA반도체</t>
        </is>
      </c>
      <c r="D665" s="24" t="inlineStr">
        <is>
          <t>sfa_semicon</t>
        </is>
      </c>
      <c r="E665" s="24" t="inlineStr">
        <is>
          <t>036540</t>
        </is>
      </c>
      <c r="F665" s="24" t="inlineStr">
        <is>
          <t>2025</t>
        </is>
      </c>
      <c r="G665" s="24" t="inlineStr">
        <is>
          <t>CFS</t>
        </is>
      </c>
      <c r="H665" s="24" t="inlineStr">
        <is>
          <t>CF</t>
        </is>
      </c>
      <c r="I665" s="24" t="inlineStr">
        <is>
          <t>현금흐름표</t>
        </is>
      </c>
      <c r="J665" s="24" t="inlineStr">
        <is>
          <t>dart_CashAndCashEquivalentsAtEndOfPeriodCf</t>
        </is>
      </c>
      <c r="K665" s="24" t="inlineStr">
        <is>
          <t>기말현금및현금성자산</t>
        </is>
      </c>
      <c r="L665" s="24" t="inlineStr">
        <is>
          <t>-</t>
        </is>
      </c>
      <c r="M665" s="24" t="inlineStr">
        <is>
          <t>제 28 기</t>
        </is>
      </c>
      <c r="N665" s="24" t="inlineStr">
        <is>
          <t>22630474416.0</t>
        </is>
      </c>
      <c r="O665" s="24" t="inlineStr">
        <is>
          <t>95466242417.0</t>
        </is>
      </c>
      <c r="P665" s="24" t="inlineStr">
        <is>
          <t>KRW</t>
        </is>
      </c>
      <c r="Q665" s="24" t="inlineStr">
        <is>
          <t>3</t>
        </is>
      </c>
    </row>
    <row r="666" ht="24" customHeight="1">
      <c r="A666" s="29" t="inlineStr">
        <is>
          <t>OpenDART_fnlttSinglAcntAll</t>
        </is>
      </c>
      <c r="B666" s="29" t="inlineStr">
        <is>
          <t>00301246</t>
        </is>
      </c>
      <c r="C666" s="29" t="inlineStr">
        <is>
          <t>SFA반도체</t>
        </is>
      </c>
      <c r="D666" s="29" t="inlineStr">
        <is>
          <t>sfa_semicon</t>
        </is>
      </c>
      <c r="E666" s="29" t="inlineStr">
        <is>
          <t>036540</t>
        </is>
      </c>
      <c r="F666" s="29" t="inlineStr">
        <is>
          <t>2025</t>
        </is>
      </c>
      <c r="G666" s="29" t="inlineStr">
        <is>
          <t>CFS</t>
        </is>
      </c>
      <c r="H666" s="29" t="inlineStr">
        <is>
          <t>CF</t>
        </is>
      </c>
      <c r="I666" s="29" t="inlineStr">
        <is>
          <t>현금흐름표</t>
        </is>
      </c>
      <c r="J666" s="29" t="inlineStr">
        <is>
          <t>ifrs-full_CashFlowsFromUsedInFinancingActivities</t>
        </is>
      </c>
      <c r="K666" s="29" t="inlineStr">
        <is>
          <t>재무활동현금흐름</t>
        </is>
      </c>
      <c r="L666" s="29" t="inlineStr">
        <is>
          <t>-</t>
        </is>
      </c>
      <c r="M666" s="29" t="inlineStr">
        <is>
          <t>제 28 기</t>
        </is>
      </c>
      <c r="N666" s="29" t="inlineStr">
        <is>
          <t>-64176857670.0</t>
        </is>
      </c>
      <c r="O666" s="29" t="inlineStr">
        <is>
          <t>-20764078370.0</t>
        </is>
      </c>
      <c r="P666" s="29" t="inlineStr">
        <is>
          <t>KRW</t>
        </is>
      </c>
      <c r="Q666" s="29" t="inlineStr">
        <is>
          <t>8</t>
        </is>
      </c>
    </row>
    <row r="667" ht="24" customHeight="1">
      <c r="A667" s="24" t="inlineStr">
        <is>
          <t>OpenDART_fnlttSinglAcntAll</t>
        </is>
      </c>
      <c r="B667" s="24" t="inlineStr">
        <is>
          <t>00301246</t>
        </is>
      </c>
      <c r="C667" s="24" t="inlineStr">
        <is>
          <t>SFA반도체</t>
        </is>
      </c>
      <c r="D667" s="24" t="inlineStr">
        <is>
          <t>sfa_semicon</t>
        </is>
      </c>
      <c r="E667" s="24" t="inlineStr">
        <is>
          <t>036540</t>
        </is>
      </c>
      <c r="F667" s="24" t="inlineStr">
        <is>
          <t>2025</t>
        </is>
      </c>
      <c r="G667" s="24" t="inlineStr">
        <is>
          <t>CFS</t>
        </is>
      </c>
      <c r="H667" s="24" t="inlineStr">
        <is>
          <t>CF</t>
        </is>
      </c>
      <c r="I667" s="24" t="inlineStr">
        <is>
          <t>현금흐름표</t>
        </is>
      </c>
      <c r="J667" s="24" t="inlineStr">
        <is>
          <t>dart_PaymentForConsolidatedCapitalTransactions</t>
        </is>
      </c>
      <c r="K667" s="24" t="inlineStr">
        <is>
          <t>비지배지분의 감소</t>
        </is>
      </c>
      <c r="L667" s="24" t="inlineStr">
        <is>
          <t>-</t>
        </is>
      </c>
      <c r="M667" s="24" t="inlineStr">
        <is>
          <t>제 28 기</t>
        </is>
      </c>
      <c r="N667" s="24" t="inlineStr">
        <is>
          <t>86023801.0</t>
        </is>
      </c>
      <c r="O667" s="24" t="inlineStr">
        <is>
          <t>11191763526.0</t>
        </is>
      </c>
      <c r="P667" s="24" t="inlineStr">
        <is>
          <t>KRW</t>
        </is>
      </c>
      <c r="Q667" s="24" t="inlineStr">
        <is>
          <t>9</t>
        </is>
      </c>
    </row>
    <row r="668" ht="24" customHeight="1">
      <c r="A668" s="29" t="inlineStr">
        <is>
          <t>OpenDART_fnlttSinglAcntAll</t>
        </is>
      </c>
      <c r="B668" s="29" t="inlineStr">
        <is>
          <t>00301246</t>
        </is>
      </c>
      <c r="C668" s="29" t="inlineStr">
        <is>
          <t>SFA반도체</t>
        </is>
      </c>
      <c r="D668" s="29" t="inlineStr">
        <is>
          <t>sfa_semicon</t>
        </is>
      </c>
      <c r="E668" s="29" t="inlineStr">
        <is>
          <t>036540</t>
        </is>
      </c>
      <c r="F668" s="29" t="inlineStr">
        <is>
          <t>2025</t>
        </is>
      </c>
      <c r="G668" s="29" t="inlineStr">
        <is>
          <t>CFS</t>
        </is>
      </c>
      <c r="H668" s="29" t="inlineStr">
        <is>
          <t>CF</t>
        </is>
      </c>
      <c r="I668" s="29" t="inlineStr">
        <is>
          <t>현금흐름표</t>
        </is>
      </c>
      <c r="J668" s="29" t="inlineStr">
        <is>
          <t>dart_PaymentsOfFinanceLeaseLiabilitiesClassifiedAsFinancingActivities</t>
        </is>
      </c>
      <c r="K668" s="29" t="inlineStr">
        <is>
          <t>금융리스부채의 상환</t>
        </is>
      </c>
      <c r="L668" s="29" t="inlineStr">
        <is>
          <t>-</t>
        </is>
      </c>
      <c r="M668" s="29" t="inlineStr">
        <is>
          <t>제 28 기</t>
        </is>
      </c>
      <c r="N668" s="29" t="inlineStr">
        <is>
          <t>2403465287.0</t>
        </is>
      </c>
      <c r="O668" s="29" t="inlineStr">
        <is>
          <t>2372314844.0</t>
        </is>
      </c>
      <c r="P668" s="29" t="inlineStr">
        <is>
          <t>KRW</t>
        </is>
      </c>
      <c r="Q668" s="29" t="inlineStr">
        <is>
          <t>10</t>
        </is>
      </c>
    </row>
    <row r="669" ht="24" customHeight="1">
      <c r="A669" s="24" t="inlineStr">
        <is>
          <t>OpenDART_fnlttSinglAcntAll</t>
        </is>
      </c>
      <c r="B669" s="24" t="inlineStr">
        <is>
          <t>00301246</t>
        </is>
      </c>
      <c r="C669" s="24" t="inlineStr">
        <is>
          <t>SFA반도체</t>
        </is>
      </c>
      <c r="D669" s="24" t="inlineStr">
        <is>
          <t>sfa_semicon</t>
        </is>
      </c>
      <c r="E669" s="24" t="inlineStr">
        <is>
          <t>036540</t>
        </is>
      </c>
      <c r="F669" s="24" t="inlineStr">
        <is>
          <t>2025</t>
        </is>
      </c>
      <c r="G669" s="24" t="inlineStr">
        <is>
          <t>CFS</t>
        </is>
      </c>
      <c r="H669" s="24" t="inlineStr">
        <is>
          <t>CF</t>
        </is>
      </c>
      <c r="I669" s="24" t="inlineStr">
        <is>
          <t>현금흐름표</t>
        </is>
      </c>
      <c r="J669" s="24" t="inlineStr">
        <is>
          <t>dart_ProceedsFromExerciseOfShareOptions</t>
        </is>
      </c>
      <c r="K669" s="24" t="inlineStr">
        <is>
          <t>주식선택권행사로 인한 현금유입</t>
        </is>
      </c>
      <c r="L669" s="24" t="inlineStr">
        <is>
          <t>-</t>
        </is>
      </c>
      <c r="M669" s="24" t="inlineStr">
        <is>
          <t>제 28 기</t>
        </is>
      </c>
      <c r="N669" s="24" t="inlineStr">
        <is>
          <t>-87368582.0</t>
        </is>
      </c>
      <c r="O669" s="24" t="inlineStr">
        <is>
          <t>0.0</t>
        </is>
      </c>
      <c r="P669" s="24" t="inlineStr">
        <is>
          <t>KRW</t>
        </is>
      </c>
      <c r="Q669" s="24" t="inlineStr">
        <is>
          <t>11</t>
        </is>
      </c>
    </row>
    <row r="670" ht="24" customHeight="1">
      <c r="A670" s="29" t="inlineStr">
        <is>
          <t>OpenDART_fnlttSinglAcntAll</t>
        </is>
      </c>
      <c r="B670" s="29" t="inlineStr">
        <is>
          <t>00301246</t>
        </is>
      </c>
      <c r="C670" s="29" t="inlineStr">
        <is>
          <t>SFA반도체</t>
        </is>
      </c>
      <c r="D670" s="29" t="inlineStr">
        <is>
          <t>sfa_semicon</t>
        </is>
      </c>
      <c r="E670" s="29" t="inlineStr">
        <is>
          <t>036540</t>
        </is>
      </c>
      <c r="F670" s="29" t="inlineStr">
        <is>
          <t>2025</t>
        </is>
      </c>
      <c r="G670" s="29" t="inlineStr">
        <is>
          <t>CFS</t>
        </is>
      </c>
      <c r="H670" s="29" t="inlineStr">
        <is>
          <t>CF</t>
        </is>
      </c>
      <c r="I670" s="29" t="inlineStr">
        <is>
          <t>현금흐름표</t>
        </is>
      </c>
      <c r="J670" s="29" t="inlineStr">
        <is>
          <t>ifrs-full_DividendsPaidClassifiedAsFinancingActivities</t>
        </is>
      </c>
      <c r="K670" s="29" t="inlineStr">
        <is>
          <t>배당금지급</t>
        </is>
      </c>
      <c r="L670" s="29" t="inlineStr">
        <is>
          <t>-</t>
        </is>
      </c>
      <c r="M670" s="29" t="inlineStr">
        <is>
          <t>제 28 기</t>
        </is>
      </c>
      <c r="N670" s="29" t="inlineStr">
        <is>
          <t>0.0</t>
        </is>
      </c>
      <c r="O670" s="29" t="inlineStr">
        <is>
          <t>0.0</t>
        </is>
      </c>
      <c r="P670" s="29" t="inlineStr">
        <is>
          <t>KRW</t>
        </is>
      </c>
      <c r="Q670" s="29" t="inlineStr">
        <is>
          <t>12</t>
        </is>
      </c>
    </row>
    <row r="671" ht="24" customHeight="1">
      <c r="A671" s="24" t="inlineStr">
        <is>
          <t>OpenDART_fnlttSinglAcntAll</t>
        </is>
      </c>
      <c r="B671" s="24" t="inlineStr">
        <is>
          <t>00301246</t>
        </is>
      </c>
      <c r="C671" s="24" t="inlineStr">
        <is>
          <t>SFA반도체</t>
        </is>
      </c>
      <c r="D671" s="24" t="inlineStr">
        <is>
          <t>sfa_semicon</t>
        </is>
      </c>
      <c r="E671" s="24" t="inlineStr">
        <is>
          <t>036540</t>
        </is>
      </c>
      <c r="F671" s="24" t="inlineStr">
        <is>
          <t>2025</t>
        </is>
      </c>
      <c r="G671" s="24" t="inlineStr">
        <is>
          <t>CFS</t>
        </is>
      </c>
      <c r="H671" s="24" t="inlineStr">
        <is>
          <t>CF</t>
        </is>
      </c>
      <c r="I671" s="24" t="inlineStr">
        <is>
          <t>현금흐름표</t>
        </is>
      </c>
      <c r="J671" s="24" t="inlineStr">
        <is>
          <t>ifrs-full_ProceedsFromBorrowingsClassifiedAsFinancingActivities</t>
        </is>
      </c>
      <c r="K671" s="24" t="inlineStr">
        <is>
          <t>차입금에 따른 유입</t>
        </is>
      </c>
      <c r="L671" s="24" t="inlineStr">
        <is>
          <t>-</t>
        </is>
      </c>
      <c r="M671" s="24" t="inlineStr">
        <is>
          <t>제 28 기</t>
        </is>
      </c>
      <c r="N671" s="24" t="inlineStr">
        <is>
          <t>0.0</t>
        </is>
      </c>
      <c r="O671" s="24" t="inlineStr">
        <is>
          <t>0.0</t>
        </is>
      </c>
      <c r="P671" s="24" t="inlineStr">
        <is>
          <t>KRW</t>
        </is>
      </c>
      <c r="Q671" s="24" t="inlineStr">
        <is>
          <t>13</t>
        </is>
      </c>
    </row>
    <row r="672" ht="24" customHeight="1">
      <c r="A672" s="29" t="inlineStr">
        <is>
          <t>OpenDART_fnlttSinglAcntAll</t>
        </is>
      </c>
      <c r="B672" s="29" t="inlineStr">
        <is>
          <t>00301246</t>
        </is>
      </c>
      <c r="C672" s="29" t="inlineStr">
        <is>
          <t>SFA반도체</t>
        </is>
      </c>
      <c r="D672" s="29" t="inlineStr">
        <is>
          <t>sfa_semicon</t>
        </is>
      </c>
      <c r="E672" s="29" t="inlineStr">
        <is>
          <t>036540</t>
        </is>
      </c>
      <c r="F672" s="29" t="inlineStr">
        <is>
          <t>2025</t>
        </is>
      </c>
      <c r="G672" s="29" t="inlineStr">
        <is>
          <t>CFS</t>
        </is>
      </c>
      <c r="H672" s="29" t="inlineStr">
        <is>
          <t>CF</t>
        </is>
      </c>
      <c r="I672" s="29" t="inlineStr">
        <is>
          <t>현금흐름표</t>
        </is>
      </c>
      <c r="J672" s="29" t="inlineStr">
        <is>
          <t>ifrs-full_RepaymentsOfBorrowingsClassifiedAsFinancingActivities</t>
        </is>
      </c>
      <c r="K672" s="29" t="inlineStr">
        <is>
          <t>차입금의 상환</t>
        </is>
      </c>
      <c r="L672" s="29" t="inlineStr">
        <is>
          <t>-</t>
        </is>
      </c>
      <c r="M672" s="29" t="inlineStr">
        <is>
          <t>제 28 기</t>
        </is>
      </c>
      <c r="N672" s="29" t="inlineStr">
        <is>
          <t>61600000000.0</t>
        </is>
      </c>
      <c r="O672" s="29" t="inlineStr">
        <is>
          <t>7200000000.0</t>
        </is>
      </c>
      <c r="P672" s="29" t="inlineStr">
        <is>
          <t>KRW</t>
        </is>
      </c>
      <c r="Q672" s="29" t="inlineStr">
        <is>
          <t>14</t>
        </is>
      </c>
    </row>
    <row r="673" ht="24" customHeight="1">
      <c r="A673" s="24" t="inlineStr">
        <is>
          <t>OpenDART_fnlttSinglAcntAll</t>
        </is>
      </c>
      <c r="B673" s="24" t="inlineStr">
        <is>
          <t>00301246</t>
        </is>
      </c>
      <c r="C673" s="24" t="inlineStr">
        <is>
          <t>SFA반도체</t>
        </is>
      </c>
      <c r="D673" s="24" t="inlineStr">
        <is>
          <t>sfa_semicon</t>
        </is>
      </c>
      <c r="E673" s="24" t="inlineStr">
        <is>
          <t>036540</t>
        </is>
      </c>
      <c r="F673" s="24" t="inlineStr">
        <is>
          <t>2025</t>
        </is>
      </c>
      <c r="G673" s="24" t="inlineStr">
        <is>
          <t>CFS</t>
        </is>
      </c>
      <c r="H673" s="24" t="inlineStr">
        <is>
          <t>CF</t>
        </is>
      </c>
      <c r="I673" s="24" t="inlineStr">
        <is>
          <t>현금흐름표</t>
        </is>
      </c>
      <c r="J673" s="24" t="inlineStr">
        <is>
          <t>ifrs-full_CashFlowsFromUsedInInvestingActivities</t>
        </is>
      </c>
      <c r="K673" s="24" t="inlineStr">
        <is>
          <t>투자활동현금흐름</t>
        </is>
      </c>
      <c r="L673" s="24" t="inlineStr">
        <is>
          <t>-</t>
        </is>
      </c>
      <c r="M673" s="24" t="inlineStr">
        <is>
          <t>제 28 기</t>
        </is>
      </c>
      <c r="N673" s="24" t="inlineStr">
        <is>
          <t>-13745283388.0</t>
        </is>
      </c>
      <c r="O673" s="24" t="inlineStr">
        <is>
          <t>-16912173513.0</t>
        </is>
      </c>
      <c r="P673" s="24" t="inlineStr">
        <is>
          <t>KRW</t>
        </is>
      </c>
      <c r="Q673" s="24" t="inlineStr">
        <is>
          <t>15</t>
        </is>
      </c>
    </row>
    <row r="674" ht="24" customHeight="1">
      <c r="A674" s="29" t="inlineStr">
        <is>
          <t>OpenDART_fnlttSinglAcntAll</t>
        </is>
      </c>
      <c r="B674" s="29" t="inlineStr">
        <is>
          <t>00301246</t>
        </is>
      </c>
      <c r="C674" s="29" t="inlineStr">
        <is>
          <t>SFA반도체</t>
        </is>
      </c>
      <c r="D674" s="29" t="inlineStr">
        <is>
          <t>sfa_semicon</t>
        </is>
      </c>
      <c r="E674" s="29" t="inlineStr">
        <is>
          <t>036540</t>
        </is>
      </c>
      <c r="F674" s="29" t="inlineStr">
        <is>
          <t>2025</t>
        </is>
      </c>
      <c r="G674" s="29" t="inlineStr">
        <is>
          <t>CFS</t>
        </is>
      </c>
      <c r="H674" s="29" t="inlineStr">
        <is>
          <t>CF</t>
        </is>
      </c>
      <c r="I674" s="29" t="inlineStr">
        <is>
          <t>현금흐름표</t>
        </is>
      </c>
      <c r="J674" s="29" t="inlineStr">
        <is>
          <t>dart_DecreaseInGuaranteeDeposits</t>
        </is>
      </c>
      <c r="K674" s="29" t="inlineStr">
        <is>
          <t>기타비유동채권의 감소</t>
        </is>
      </c>
      <c r="L674" s="29" t="inlineStr">
        <is>
          <t>-</t>
        </is>
      </c>
      <c r="M674" s="29" t="inlineStr">
        <is>
          <t>제 28 기</t>
        </is>
      </c>
      <c r="N674" s="29" t="inlineStr">
        <is>
          <t>500000.0</t>
        </is>
      </c>
      <c r="O674" s="29" t="inlineStr">
        <is>
          <t>25000000.0</t>
        </is>
      </c>
      <c r="P674" s="29" t="inlineStr">
        <is>
          <t>KRW</t>
        </is>
      </c>
      <c r="Q674" s="29" t="inlineStr">
        <is>
          <t>16</t>
        </is>
      </c>
    </row>
    <row r="675" ht="24" customHeight="1">
      <c r="A675" s="24" t="inlineStr">
        <is>
          <t>OpenDART_fnlttSinglAcntAll</t>
        </is>
      </c>
      <c r="B675" s="24" t="inlineStr">
        <is>
          <t>00301246</t>
        </is>
      </c>
      <c r="C675" s="24" t="inlineStr">
        <is>
          <t>SFA반도체</t>
        </is>
      </c>
      <c r="D675" s="24" t="inlineStr">
        <is>
          <t>sfa_semicon</t>
        </is>
      </c>
      <c r="E675" s="24" t="inlineStr">
        <is>
          <t>036540</t>
        </is>
      </c>
      <c r="F675" s="24" t="inlineStr">
        <is>
          <t>2025</t>
        </is>
      </c>
      <c r="G675" s="24" t="inlineStr">
        <is>
          <t>CFS</t>
        </is>
      </c>
      <c r="H675" s="24" t="inlineStr">
        <is>
          <t>CF</t>
        </is>
      </c>
      <c r="I675" s="24" t="inlineStr">
        <is>
          <t>현금흐름표</t>
        </is>
      </c>
      <c r="J675" s="24" t="inlineStr">
        <is>
          <t>dart_DecreaseInLoans</t>
        </is>
      </c>
      <c r="K675" s="24" t="inlineStr">
        <is>
          <t>기타유동채권의 감소</t>
        </is>
      </c>
      <c r="L675" s="24" t="inlineStr">
        <is>
          <t>-</t>
        </is>
      </c>
      <c r="M675" s="24" t="inlineStr">
        <is>
          <t>제 28 기</t>
        </is>
      </c>
      <c r="N675" s="24" t="inlineStr">
        <is>
          <t>40000000000.0</t>
        </is>
      </c>
      <c r="O675" s="24" t="inlineStr">
        <is>
          <t>70000000000.0</t>
        </is>
      </c>
      <c r="P675" s="24" t="inlineStr">
        <is>
          <t>KRW</t>
        </is>
      </c>
      <c r="Q675" s="24" t="inlineStr">
        <is>
          <t>17</t>
        </is>
      </c>
    </row>
    <row r="676" ht="24" customHeight="1">
      <c r="A676" s="29" t="inlineStr">
        <is>
          <t>OpenDART_fnlttSinglAcntAll</t>
        </is>
      </c>
      <c r="B676" s="29" t="inlineStr">
        <is>
          <t>00301246</t>
        </is>
      </c>
      <c r="C676" s="29" t="inlineStr">
        <is>
          <t>SFA반도체</t>
        </is>
      </c>
      <c r="D676" s="29" t="inlineStr">
        <is>
          <t>sfa_semicon</t>
        </is>
      </c>
      <c r="E676" s="29" t="inlineStr">
        <is>
          <t>036540</t>
        </is>
      </c>
      <c r="F676" s="29" t="inlineStr">
        <is>
          <t>2025</t>
        </is>
      </c>
      <c r="G676" s="29" t="inlineStr">
        <is>
          <t>CFS</t>
        </is>
      </c>
      <c r="H676" s="29" t="inlineStr">
        <is>
          <t>CF</t>
        </is>
      </c>
      <c r="I676" s="29" t="inlineStr">
        <is>
          <t>현금흐름표</t>
        </is>
      </c>
      <c r="J676" s="29" t="inlineStr">
        <is>
          <t>dart_IncreaseInGuaranteeDeposits</t>
        </is>
      </c>
      <c r="K676" s="29" t="inlineStr">
        <is>
          <t>기타비유동채권의 증가</t>
        </is>
      </c>
      <c r="L676" s="29" t="inlineStr">
        <is>
          <t>-</t>
        </is>
      </c>
      <c r="M676" s="29" t="inlineStr">
        <is>
          <t>제 28 기</t>
        </is>
      </c>
      <c r="N676" s="29" t="inlineStr">
        <is>
          <t>5000000.0</t>
        </is>
      </c>
      <c r="O676" s="29" t="inlineStr">
        <is>
          <t>30000000000.0</t>
        </is>
      </c>
      <c r="P676" s="29" t="inlineStr">
        <is>
          <t>KRW</t>
        </is>
      </c>
      <c r="Q676" s="29" t="inlineStr">
        <is>
          <t>18</t>
        </is>
      </c>
    </row>
    <row r="677" ht="24" customHeight="1">
      <c r="A677" s="24" t="inlineStr">
        <is>
          <t>OpenDART_fnlttSinglAcntAll</t>
        </is>
      </c>
      <c r="B677" s="24" t="inlineStr">
        <is>
          <t>00301246</t>
        </is>
      </c>
      <c r="C677" s="24" t="inlineStr">
        <is>
          <t>SFA반도체</t>
        </is>
      </c>
      <c r="D677" s="24" t="inlineStr">
        <is>
          <t>sfa_semicon</t>
        </is>
      </c>
      <c r="E677" s="24" t="inlineStr">
        <is>
          <t>036540</t>
        </is>
      </c>
      <c r="F677" s="24" t="inlineStr">
        <is>
          <t>2025</t>
        </is>
      </c>
      <c r="G677" s="24" t="inlineStr">
        <is>
          <t>CFS</t>
        </is>
      </c>
      <c r="H677" s="24" t="inlineStr">
        <is>
          <t>CF</t>
        </is>
      </c>
      <c r="I677" s="24" t="inlineStr">
        <is>
          <t>현금흐름표</t>
        </is>
      </c>
      <c r="J677" s="24" t="inlineStr">
        <is>
          <t>dart_IncreaseInLoans</t>
        </is>
      </c>
      <c r="K677" s="24" t="inlineStr">
        <is>
          <t>기타유동채권의 증가</t>
        </is>
      </c>
      <c r="L677" s="24" t="inlineStr">
        <is>
          <t>-</t>
        </is>
      </c>
      <c r="M677" s="24" t="inlineStr">
        <is>
          <t>제 28 기</t>
        </is>
      </c>
      <c r="N677" s="24" t="inlineStr">
        <is>
          <t>0.0</t>
        </is>
      </c>
      <c r="O677" s="24" t="inlineStr">
        <is>
          <t>40000000000.0</t>
        </is>
      </c>
      <c r="P677" s="24" t="inlineStr">
        <is>
          <t>KRW</t>
        </is>
      </c>
      <c r="Q677" s="24" t="inlineStr">
        <is>
          <t>19</t>
        </is>
      </c>
    </row>
    <row r="678" ht="24" customHeight="1">
      <c r="A678" s="29" t="inlineStr">
        <is>
          <t>OpenDART_fnlttSinglAcntAll</t>
        </is>
      </c>
      <c r="B678" s="29" t="inlineStr">
        <is>
          <t>00301246</t>
        </is>
      </c>
      <c r="C678" s="29" t="inlineStr">
        <is>
          <t>SFA반도체</t>
        </is>
      </c>
      <c r="D678" s="29" t="inlineStr">
        <is>
          <t>sfa_semicon</t>
        </is>
      </c>
      <c r="E678" s="29" t="inlineStr">
        <is>
          <t>036540</t>
        </is>
      </c>
      <c r="F678" s="29" t="inlineStr">
        <is>
          <t>2025</t>
        </is>
      </c>
      <c r="G678" s="29" t="inlineStr">
        <is>
          <t>CFS</t>
        </is>
      </c>
      <c r="H678" s="29" t="inlineStr">
        <is>
          <t>CF</t>
        </is>
      </c>
      <c r="I678" s="29" t="inlineStr">
        <is>
          <t>현금흐름표</t>
        </is>
      </c>
      <c r="J678" s="29" t="inlineStr">
        <is>
          <t>dart_ProceedsFromDisposalOfFinancialAssetsAtFairValueThroughProfitOrLossClassifiedAsInvestingActivities</t>
        </is>
      </c>
      <c r="K678" s="29" t="inlineStr">
        <is>
          <t>당기손익-공정가치측정금융자산의 감소</t>
        </is>
      </c>
      <c r="L678" s="29" t="inlineStr">
        <is>
          <t>-</t>
        </is>
      </c>
      <c r="M678" s="29" t="inlineStr">
        <is>
          <t>제 28 기</t>
        </is>
      </c>
      <c r="N678" s="29" t="inlineStr">
        <is>
          <t>368669200706.0</t>
        </is>
      </c>
      <c r="O678" s="29" t="inlineStr">
        <is>
          <t>452080803802.0</t>
        </is>
      </c>
      <c r="P678" s="29" t="inlineStr">
        <is>
          <t>KRW</t>
        </is>
      </c>
      <c r="Q678" s="29" t="inlineStr">
        <is>
          <t>20</t>
        </is>
      </c>
    </row>
    <row r="679" ht="24" customHeight="1">
      <c r="A679" s="24" t="inlineStr">
        <is>
          <t>OpenDART_fnlttSinglAcntAll</t>
        </is>
      </c>
      <c r="B679" s="24" t="inlineStr">
        <is>
          <t>00301246</t>
        </is>
      </c>
      <c r="C679" s="24" t="inlineStr">
        <is>
          <t>SFA반도체</t>
        </is>
      </c>
      <c r="D679" s="24" t="inlineStr">
        <is>
          <t>sfa_semicon</t>
        </is>
      </c>
      <c r="E679" s="24" t="inlineStr">
        <is>
          <t>036540</t>
        </is>
      </c>
      <c r="F679" s="24" t="inlineStr">
        <is>
          <t>2025</t>
        </is>
      </c>
      <c r="G679" s="24" t="inlineStr">
        <is>
          <t>CFS</t>
        </is>
      </c>
      <c r="H679" s="24" t="inlineStr">
        <is>
          <t>CF</t>
        </is>
      </c>
      <c r="I679" s="24" t="inlineStr">
        <is>
          <t>현금흐름표</t>
        </is>
      </c>
      <c r="J679" s="24" t="inlineStr">
        <is>
          <t>dart_ProceedsFromSalesOfFinancialAssetsAtFairValueThroughOtherComprehensiveIncome</t>
        </is>
      </c>
      <c r="K679" s="24" t="inlineStr">
        <is>
          <t>기타포괄손익-공정가치측정금융자산의감소</t>
        </is>
      </c>
      <c r="L679" s="24" t="inlineStr">
        <is>
          <t>-</t>
        </is>
      </c>
      <c r="M679" s="24" t="inlineStr">
        <is>
          <t>제 28 기</t>
        </is>
      </c>
      <c r="N679" s="24" t="inlineStr">
        <is>
          <t>0.0</t>
        </is>
      </c>
      <c r="O679" s="24" t="inlineStr">
        <is>
          <t>0.0</t>
        </is>
      </c>
      <c r="P679" s="24" t="inlineStr">
        <is>
          <t>KRW</t>
        </is>
      </c>
      <c r="Q679" s="24" t="inlineStr">
        <is>
          <t>21</t>
        </is>
      </c>
    </row>
    <row r="680" ht="24" customHeight="1">
      <c r="A680" s="29" t="inlineStr">
        <is>
          <t>OpenDART_fnlttSinglAcntAll</t>
        </is>
      </c>
      <c r="B680" s="29" t="inlineStr">
        <is>
          <t>00301246</t>
        </is>
      </c>
      <c r="C680" s="29" t="inlineStr">
        <is>
          <t>SFA반도체</t>
        </is>
      </c>
      <c r="D680" s="29" t="inlineStr">
        <is>
          <t>sfa_semicon</t>
        </is>
      </c>
      <c r="E680" s="29" t="inlineStr">
        <is>
          <t>036540</t>
        </is>
      </c>
      <c r="F680" s="29" t="inlineStr">
        <is>
          <t>2025</t>
        </is>
      </c>
      <c r="G680" s="29" t="inlineStr">
        <is>
          <t>CFS</t>
        </is>
      </c>
      <c r="H680" s="29" t="inlineStr">
        <is>
          <t>CF</t>
        </is>
      </c>
      <c r="I680" s="29" t="inlineStr">
        <is>
          <t>현금흐름표</t>
        </is>
      </c>
      <c r="J680" s="29" t="inlineStr">
        <is>
          <t>dart_ProceedsFromSalesOfOtherFinancialAssets</t>
        </is>
      </c>
      <c r="K680" s="29" t="inlineStr">
        <is>
          <t>기타금융자산의 감소</t>
        </is>
      </c>
      <c r="L680" s="29" t="inlineStr">
        <is>
          <t>-</t>
        </is>
      </c>
      <c r="M680" s="29" t="inlineStr">
        <is>
          <t>제 28 기</t>
        </is>
      </c>
      <c r="N680" s="29" t="inlineStr">
        <is>
          <t>136893866.0</t>
        </is>
      </c>
      <c r="O680" s="29" t="inlineStr">
        <is>
          <t>0.0</t>
        </is>
      </c>
      <c r="P680" s="29" t="inlineStr">
        <is>
          <t>KRW</t>
        </is>
      </c>
      <c r="Q680" s="29" t="inlineStr">
        <is>
          <t>22</t>
        </is>
      </c>
    </row>
    <row r="681" ht="24" customHeight="1">
      <c r="A681" s="24" t="inlineStr">
        <is>
          <t>OpenDART_fnlttSinglAcntAll</t>
        </is>
      </c>
      <c r="B681" s="24" t="inlineStr">
        <is>
          <t>00301246</t>
        </is>
      </c>
      <c r="C681" s="24" t="inlineStr">
        <is>
          <t>SFA반도체</t>
        </is>
      </c>
      <c r="D681" s="24" t="inlineStr">
        <is>
          <t>sfa_semicon</t>
        </is>
      </c>
      <c r="E681" s="24" t="inlineStr">
        <is>
          <t>036540</t>
        </is>
      </c>
      <c r="F681" s="24" t="inlineStr">
        <is>
          <t>2025</t>
        </is>
      </c>
      <c r="G681" s="24" t="inlineStr">
        <is>
          <t>CFS</t>
        </is>
      </c>
      <c r="H681" s="24" t="inlineStr">
        <is>
          <t>CF</t>
        </is>
      </c>
      <c r="I681" s="24" t="inlineStr">
        <is>
          <t>현금흐름표</t>
        </is>
      </c>
      <c r="J681" s="24" t="inlineStr">
        <is>
          <t>dart_PurchaseOfFinancialAssetsAtFairValueThroughOtherComprehensiveIncome</t>
        </is>
      </c>
      <c r="K681" s="24" t="inlineStr">
        <is>
          <t>기타포괄손익-공정가치측정금융자산의증가</t>
        </is>
      </c>
      <c r="L681" s="24" t="inlineStr">
        <is>
          <t>-</t>
        </is>
      </c>
      <c r="M681" s="24" t="inlineStr">
        <is>
          <t>제 28 기</t>
        </is>
      </c>
      <c r="N681" s="24" t="inlineStr">
        <is>
          <t>0.0</t>
        </is>
      </c>
      <c r="O681" s="24" t="inlineStr">
        <is>
          <t>0.0</t>
        </is>
      </c>
      <c r="P681" s="24" t="inlineStr">
        <is>
          <t>KRW</t>
        </is>
      </c>
      <c r="Q681" s="24" t="inlineStr">
        <is>
          <t>23</t>
        </is>
      </c>
    </row>
    <row r="682" ht="24" customHeight="1">
      <c r="A682" s="29" t="inlineStr">
        <is>
          <t>OpenDART_fnlttSinglAcntAll</t>
        </is>
      </c>
      <c r="B682" s="29" t="inlineStr">
        <is>
          <t>00301246</t>
        </is>
      </c>
      <c r="C682" s="29" t="inlineStr">
        <is>
          <t>SFA반도체</t>
        </is>
      </c>
      <c r="D682" s="29" t="inlineStr">
        <is>
          <t>sfa_semicon</t>
        </is>
      </c>
      <c r="E682" s="29" t="inlineStr">
        <is>
          <t>036540</t>
        </is>
      </c>
      <c r="F682" s="29" t="inlineStr">
        <is>
          <t>2025</t>
        </is>
      </c>
      <c r="G682" s="29" t="inlineStr">
        <is>
          <t>CFS</t>
        </is>
      </c>
      <c r="H682" s="29" t="inlineStr">
        <is>
          <t>CF</t>
        </is>
      </c>
      <c r="I682" s="29" t="inlineStr">
        <is>
          <t>현금흐름표</t>
        </is>
      </c>
      <c r="J682" s="29" t="inlineStr">
        <is>
          <t>dart_PurchaseOfFinancialAssetsAtFairValueThroughProfitOrLossClassifiedAsInvestingActivities</t>
        </is>
      </c>
      <c r="K682" s="29" t="inlineStr">
        <is>
          <t>당기손익-공정가치측정금융자산의 증가</t>
        </is>
      </c>
      <c r="L682" s="29" t="inlineStr">
        <is>
          <t>-</t>
        </is>
      </c>
      <c r="M682" s="29" t="inlineStr">
        <is>
          <t>제 28 기</t>
        </is>
      </c>
      <c r="N682" s="29" t="inlineStr">
        <is>
          <t>391956313600.0</t>
        </is>
      </c>
      <c r="O682" s="29" t="inlineStr">
        <is>
          <t>449920717833.0</t>
        </is>
      </c>
      <c r="P682" s="29" t="inlineStr">
        <is>
          <t>KRW</t>
        </is>
      </c>
      <c r="Q682" s="29" t="inlineStr">
        <is>
          <t>24</t>
        </is>
      </c>
    </row>
    <row r="683" ht="24" customHeight="1">
      <c r="A683" s="24" t="inlineStr">
        <is>
          <t>OpenDART_fnlttSinglAcntAll</t>
        </is>
      </c>
      <c r="B683" s="24" t="inlineStr">
        <is>
          <t>00301246</t>
        </is>
      </c>
      <c r="C683" s="24" t="inlineStr">
        <is>
          <t>SFA반도체</t>
        </is>
      </c>
      <c r="D683" s="24" t="inlineStr">
        <is>
          <t>sfa_semicon</t>
        </is>
      </c>
      <c r="E683" s="24" t="inlineStr">
        <is>
          <t>036540</t>
        </is>
      </c>
      <c r="F683" s="24" t="inlineStr">
        <is>
          <t>2025</t>
        </is>
      </c>
      <c r="G683" s="24" t="inlineStr">
        <is>
          <t>CFS</t>
        </is>
      </c>
      <c r="H683" s="24" t="inlineStr">
        <is>
          <t>CF</t>
        </is>
      </c>
      <c r="I683" s="24" t="inlineStr">
        <is>
          <t>현금흐름표</t>
        </is>
      </c>
      <c r="J683" s="24" t="inlineStr">
        <is>
          <t>dart_PurchaseOfOtherFinancialAssets</t>
        </is>
      </c>
      <c r="K683" s="24" t="inlineStr">
        <is>
          <t>기타금융자산의 증가</t>
        </is>
      </c>
      <c r="L683" s="24" t="inlineStr">
        <is>
          <t>-</t>
        </is>
      </c>
      <c r="M683" s="24" t="inlineStr">
        <is>
          <t>제 28 기</t>
        </is>
      </c>
      <c r="N683" s="24" t="inlineStr">
        <is>
          <t>14999998643.0</t>
        </is>
      </c>
      <c r="O683" s="24" t="inlineStr">
        <is>
          <t>0.0</t>
        </is>
      </c>
      <c r="P683" s="24" t="inlineStr">
        <is>
          <t>KRW</t>
        </is>
      </c>
      <c r="Q683" s="24" t="inlineStr">
        <is>
          <t>25</t>
        </is>
      </c>
    </row>
    <row r="684" ht="24" customHeight="1">
      <c r="A684" s="29" t="inlineStr">
        <is>
          <t>OpenDART_fnlttSinglAcntAll</t>
        </is>
      </c>
      <c r="B684" s="29" t="inlineStr">
        <is>
          <t>00301246</t>
        </is>
      </c>
      <c r="C684" s="29" t="inlineStr">
        <is>
          <t>SFA반도체</t>
        </is>
      </c>
      <c r="D684" s="29" t="inlineStr">
        <is>
          <t>sfa_semicon</t>
        </is>
      </c>
      <c r="E684" s="29" t="inlineStr">
        <is>
          <t>036540</t>
        </is>
      </c>
      <c r="F684" s="29" t="inlineStr">
        <is>
          <t>2025</t>
        </is>
      </c>
      <c r="G684" s="29" t="inlineStr">
        <is>
          <t>CFS</t>
        </is>
      </c>
      <c r="H684" s="29" t="inlineStr">
        <is>
          <t>CF</t>
        </is>
      </c>
      <c r="I684" s="29" t="inlineStr">
        <is>
          <t>현금흐름표</t>
        </is>
      </c>
      <c r="J684" s="29" t="inlineStr">
        <is>
          <t>ifrs-full_CashFlowsFromUsedInInvestingActivitiesDiscontinuedOperations</t>
        </is>
      </c>
      <c r="K684" s="29" t="inlineStr">
        <is>
          <t>중단영업의 처분</t>
        </is>
      </c>
      <c r="L684" s="29" t="inlineStr">
        <is>
          <t>-</t>
        </is>
      </c>
      <c r="M684" s="29" t="inlineStr">
        <is>
          <t>제 28 기</t>
        </is>
      </c>
      <c r="N684" s="29" t="inlineStr">
        <is>
          <t>2051281883.0</t>
        </is>
      </c>
      <c r="O684" s="29" t="inlineStr">
        <is>
          <t>16789408300.0</t>
        </is>
      </c>
      <c r="P684" s="29" t="inlineStr">
        <is>
          <t>KRW</t>
        </is>
      </c>
      <c r="Q684" s="29" t="inlineStr">
        <is>
          <t>26</t>
        </is>
      </c>
    </row>
    <row r="685" ht="24" customHeight="1">
      <c r="A685" s="24" t="inlineStr">
        <is>
          <t>OpenDART_fnlttSinglAcntAll</t>
        </is>
      </c>
      <c r="B685" s="24" t="inlineStr">
        <is>
          <t>00301246</t>
        </is>
      </c>
      <c r="C685" s="24" t="inlineStr">
        <is>
          <t>SFA반도체</t>
        </is>
      </c>
      <c r="D685" s="24" t="inlineStr">
        <is>
          <t>sfa_semicon</t>
        </is>
      </c>
      <c r="E685" s="24" t="inlineStr">
        <is>
          <t>036540</t>
        </is>
      </c>
      <c r="F685" s="24" t="inlineStr">
        <is>
          <t>2025</t>
        </is>
      </c>
      <c r="G685" s="24" t="inlineStr">
        <is>
          <t>CFS</t>
        </is>
      </c>
      <c r="H685" s="24" t="inlineStr">
        <is>
          <t>CF</t>
        </is>
      </c>
      <c r="I685" s="24" t="inlineStr">
        <is>
          <t>현금흐름표</t>
        </is>
      </c>
      <c r="J685" s="24" t="inlineStr">
        <is>
          <t>ifrs-full_ProceedsFromSalesOfIntangibleAssetsClassifiedAsInvestingActivities</t>
        </is>
      </c>
      <c r="K685" s="24" t="inlineStr">
        <is>
          <t>무형자산의 처분</t>
        </is>
      </c>
      <c r="L685" s="24" t="inlineStr">
        <is>
          <t>-</t>
        </is>
      </c>
      <c r="M685" s="24" t="inlineStr">
        <is>
          <t>제 28 기</t>
        </is>
      </c>
      <c r="N685" s="24" t="inlineStr">
        <is>
          <t>30250000.0</t>
        </is>
      </c>
      <c r="O685" s="24" t="inlineStr">
        <is>
          <t>255700000.0</t>
        </is>
      </c>
      <c r="P685" s="24" t="inlineStr">
        <is>
          <t>KRW</t>
        </is>
      </c>
      <c r="Q685" s="24" t="inlineStr">
        <is>
          <t>27</t>
        </is>
      </c>
    </row>
    <row r="686" ht="24" customHeight="1">
      <c r="A686" s="29" t="inlineStr">
        <is>
          <t>OpenDART_fnlttSinglAcntAll</t>
        </is>
      </c>
      <c r="B686" s="29" t="inlineStr">
        <is>
          <t>00301246</t>
        </is>
      </c>
      <c r="C686" s="29" t="inlineStr">
        <is>
          <t>SFA반도체</t>
        </is>
      </c>
      <c r="D686" s="29" t="inlineStr">
        <is>
          <t>sfa_semicon</t>
        </is>
      </c>
      <c r="E686" s="29" t="inlineStr">
        <is>
          <t>036540</t>
        </is>
      </c>
      <c r="F686" s="29" t="inlineStr">
        <is>
          <t>2025</t>
        </is>
      </c>
      <c r="G686" s="29" t="inlineStr">
        <is>
          <t>CFS</t>
        </is>
      </c>
      <c r="H686" s="29" t="inlineStr">
        <is>
          <t>CF</t>
        </is>
      </c>
      <c r="I686" s="29" t="inlineStr">
        <is>
          <t>현금흐름표</t>
        </is>
      </c>
      <c r="J686" s="29" t="inlineStr">
        <is>
          <t>ifrs-full_ProceedsFromSalesOfPropertyPlantAndEquipmentClassifiedAsInvestingActivities</t>
        </is>
      </c>
      <c r="K686" s="29" t="inlineStr">
        <is>
          <t>유형자산의 처분</t>
        </is>
      </c>
      <c r="L686" s="29" t="inlineStr">
        <is>
          <t>-</t>
        </is>
      </c>
      <c r="M686" s="29" t="inlineStr">
        <is>
          <t>제 28 기</t>
        </is>
      </c>
      <c r="N686" s="29" t="inlineStr">
        <is>
          <t>4387828384.0</t>
        </is>
      </c>
      <c r="O686" s="29" t="inlineStr">
        <is>
          <t>483140131.0</t>
        </is>
      </c>
      <c r="P686" s="29" t="inlineStr">
        <is>
          <t>KRW</t>
        </is>
      </c>
      <c r="Q686" s="29" t="inlineStr">
        <is>
          <t>28</t>
        </is>
      </c>
    </row>
    <row r="687" ht="24" customHeight="1">
      <c r="A687" s="24" t="inlineStr">
        <is>
          <t>OpenDART_fnlttSinglAcntAll</t>
        </is>
      </c>
      <c r="B687" s="24" t="inlineStr">
        <is>
          <t>00301246</t>
        </is>
      </c>
      <c r="C687" s="24" t="inlineStr">
        <is>
          <t>SFA반도체</t>
        </is>
      </c>
      <c r="D687" s="24" t="inlineStr">
        <is>
          <t>sfa_semicon</t>
        </is>
      </c>
      <c r="E687" s="24" t="inlineStr">
        <is>
          <t>036540</t>
        </is>
      </c>
      <c r="F687" s="24" t="inlineStr">
        <is>
          <t>2025</t>
        </is>
      </c>
      <c r="G687" s="24" t="inlineStr">
        <is>
          <t>CFS</t>
        </is>
      </c>
      <c r="H687" s="24" t="inlineStr">
        <is>
          <t>CF</t>
        </is>
      </c>
      <c r="I687" s="24" t="inlineStr">
        <is>
          <t>현금흐름표</t>
        </is>
      </c>
      <c r="J687" s="24" t="inlineStr">
        <is>
          <t>ifrs-full_PurchaseOfIntangibleAssetsClassifiedAsInvestingActivities</t>
        </is>
      </c>
      <c r="K687" s="24" t="inlineStr">
        <is>
          <t>무형자산의 취득</t>
        </is>
      </c>
      <c r="L687" s="24" t="inlineStr">
        <is>
          <t>-</t>
        </is>
      </c>
      <c r="M687" s="24" t="inlineStr">
        <is>
          <t>제 28 기</t>
        </is>
      </c>
      <c r="N687" s="24" t="inlineStr">
        <is>
          <t>373919174.0</t>
        </is>
      </c>
      <c r="O687" s="24" t="inlineStr">
        <is>
          <t>110304414.0</t>
        </is>
      </c>
      <c r="P687" s="24" t="inlineStr">
        <is>
          <t>KRW</t>
        </is>
      </c>
      <c r="Q687" s="24" t="inlineStr">
        <is>
          <t>29</t>
        </is>
      </c>
    </row>
    <row r="688" ht="24" customHeight="1">
      <c r="A688" s="29" t="inlineStr">
        <is>
          <t>OpenDART_fnlttSinglAcntAll</t>
        </is>
      </c>
      <c r="B688" s="29" t="inlineStr">
        <is>
          <t>00301246</t>
        </is>
      </c>
      <c r="C688" s="29" t="inlineStr">
        <is>
          <t>SFA반도체</t>
        </is>
      </c>
      <c r="D688" s="29" t="inlineStr">
        <is>
          <t>sfa_semicon</t>
        </is>
      </c>
      <c r="E688" s="29" t="inlineStr">
        <is>
          <t>036540</t>
        </is>
      </c>
      <c r="F688" s="29" t="inlineStr">
        <is>
          <t>2025</t>
        </is>
      </c>
      <c r="G688" s="29" t="inlineStr">
        <is>
          <t>CFS</t>
        </is>
      </c>
      <c r="H688" s="29" t="inlineStr">
        <is>
          <t>CF</t>
        </is>
      </c>
      <c r="I688" s="29" t="inlineStr">
        <is>
          <t>현금흐름표</t>
        </is>
      </c>
      <c r="J688" s="29" t="inlineStr">
        <is>
          <t>ifrs-full_PurchaseOfPropertyPlantAndEquipmentClassifiedAsInvestingActivities</t>
        </is>
      </c>
      <c r="K688" s="29" t="inlineStr">
        <is>
          <t>유형자산의 취득</t>
        </is>
      </c>
      <c r="L688" s="29" t="inlineStr">
        <is>
          <t>-</t>
        </is>
      </c>
      <c r="M688" s="29" t="inlineStr">
        <is>
          <t>제 28 기</t>
        </is>
      </c>
      <c r="N688" s="29" t="inlineStr">
        <is>
          <t>21686006810.0</t>
        </is>
      </c>
      <c r="O688" s="29" t="inlineStr">
        <is>
          <t>36515203499.0</t>
        </is>
      </c>
      <c r="P688" s="29" t="inlineStr">
        <is>
          <t>KRW</t>
        </is>
      </c>
      <c r="Q688" s="29" t="inlineStr">
        <is>
          <t>30</t>
        </is>
      </c>
    </row>
    <row r="689" ht="24" customHeight="1">
      <c r="A689" s="24" t="inlineStr">
        <is>
          <t>OpenDART_fnlttSinglAcntAll</t>
        </is>
      </c>
      <c r="B689" s="24" t="inlineStr">
        <is>
          <t>00301246</t>
        </is>
      </c>
      <c r="C689" s="24" t="inlineStr">
        <is>
          <t>SFA반도체</t>
        </is>
      </c>
      <c r="D689" s="24" t="inlineStr">
        <is>
          <t>sfa_semicon</t>
        </is>
      </c>
      <c r="E689" s="24" t="inlineStr">
        <is>
          <t>036540</t>
        </is>
      </c>
      <c r="F689" s="24" t="inlineStr">
        <is>
          <t>2025</t>
        </is>
      </c>
      <c r="G689" s="24" t="inlineStr">
        <is>
          <t>CFS</t>
        </is>
      </c>
      <c r="H689" s="24" t="inlineStr">
        <is>
          <t>CF</t>
        </is>
      </c>
      <c r="I689" s="24" t="inlineStr">
        <is>
          <t>현금흐름표</t>
        </is>
      </c>
      <c r="J689" s="24" t="inlineStr">
        <is>
          <t>ifrs-full_CashFlowsFromUsedInOperatingActivities</t>
        </is>
      </c>
      <c r="K689" s="24" t="inlineStr">
        <is>
          <t>영업활동현금흐름</t>
        </is>
      </c>
      <c r="L689" s="24" t="inlineStr">
        <is>
          <t>-</t>
        </is>
      </c>
      <c r="M689" s="24" t="inlineStr">
        <is>
          <t>제 28 기</t>
        </is>
      </c>
      <c r="N689" s="24" t="inlineStr">
        <is>
          <t>5456325212.0</t>
        </is>
      </c>
      <c r="O689" s="24" t="inlineStr">
        <is>
          <t>53080396079.0</t>
        </is>
      </c>
      <c r="P689" s="24" t="inlineStr">
        <is>
          <t>KRW</t>
        </is>
      </c>
      <c r="Q689" s="24" t="inlineStr">
        <is>
          <t>31</t>
        </is>
      </c>
    </row>
    <row r="690" ht="24" customHeight="1">
      <c r="A690" s="29" t="inlineStr">
        <is>
          <t>OpenDART_fnlttSinglAcntAll</t>
        </is>
      </c>
      <c r="B690" s="29" t="inlineStr">
        <is>
          <t>00301246</t>
        </is>
      </c>
      <c r="C690" s="29" t="inlineStr">
        <is>
          <t>SFA반도체</t>
        </is>
      </c>
      <c r="D690" s="29" t="inlineStr">
        <is>
          <t>sfa_semicon</t>
        </is>
      </c>
      <c r="E690" s="29" t="inlineStr">
        <is>
          <t>036540</t>
        </is>
      </c>
      <c r="F690" s="29" t="inlineStr">
        <is>
          <t>2025</t>
        </is>
      </c>
      <c r="G690" s="29" t="inlineStr">
        <is>
          <t>CFS</t>
        </is>
      </c>
      <c r="H690" s="29" t="inlineStr">
        <is>
          <t>CF</t>
        </is>
      </c>
      <c r="I690" s="29" t="inlineStr">
        <is>
          <t>현금흐름표</t>
        </is>
      </c>
      <c r="J690" s="29" t="inlineStr">
        <is>
          <t>dart_NetCashflowsFromUsedInOperations</t>
        </is>
      </c>
      <c r="K690" s="29" t="inlineStr">
        <is>
          <t>영업에서 창출된 현금</t>
        </is>
      </c>
      <c r="L690" s="29" t="inlineStr">
        <is>
          <t>-</t>
        </is>
      </c>
      <c r="M690" s="29" t="inlineStr">
        <is>
          <t>제 28 기</t>
        </is>
      </c>
      <c r="N690" s="29" t="inlineStr">
        <is>
          <t>3488127418.0</t>
        </is>
      </c>
      <c r="O690" s="29" t="inlineStr">
        <is>
          <t>46738016168.0</t>
        </is>
      </c>
      <c r="P690" s="29" t="inlineStr">
        <is>
          <t>KRW</t>
        </is>
      </c>
      <c r="Q690" s="29" t="inlineStr">
        <is>
          <t>32</t>
        </is>
      </c>
    </row>
    <row r="691" ht="24" customHeight="1">
      <c r="A691" s="24" t="inlineStr">
        <is>
          <t>OpenDART_fnlttSinglAcntAll</t>
        </is>
      </c>
      <c r="B691" s="24" t="inlineStr">
        <is>
          <t>00301246</t>
        </is>
      </c>
      <c r="C691" s="24" t="inlineStr">
        <is>
          <t>SFA반도체</t>
        </is>
      </c>
      <c r="D691" s="24" t="inlineStr">
        <is>
          <t>sfa_semicon</t>
        </is>
      </c>
      <c r="E691" s="24" t="inlineStr">
        <is>
          <t>036540</t>
        </is>
      </c>
      <c r="F691" s="24" t="inlineStr">
        <is>
          <t>2025</t>
        </is>
      </c>
      <c r="G691" s="24" t="inlineStr">
        <is>
          <t>CFS</t>
        </is>
      </c>
      <c r="H691" s="24" t="inlineStr">
        <is>
          <t>CF</t>
        </is>
      </c>
      <c r="I691" s="24" t="inlineStr">
        <is>
          <t>현금흐름표</t>
        </is>
      </c>
      <c r="J691" s="24" t="inlineStr">
        <is>
          <t>ifrs-full_IncomeTaxesPaidRefundClassifiedAsOperatingActivities</t>
        </is>
      </c>
      <c r="K691" s="24" t="inlineStr">
        <is>
          <t>법인세환급(납부)</t>
        </is>
      </c>
      <c r="L691" s="24" t="inlineStr">
        <is>
          <t>-</t>
        </is>
      </c>
      <c r="M691" s="24" t="inlineStr">
        <is>
          <t>제 28 기</t>
        </is>
      </c>
      <c r="N691" s="24" t="inlineStr">
        <is>
          <t>-1373167834.0</t>
        </is>
      </c>
      <c r="O691" s="24" t="inlineStr">
        <is>
          <t>-5283709417.0</t>
        </is>
      </c>
      <c r="P691" s="24" t="inlineStr">
        <is>
          <t>KRW</t>
        </is>
      </c>
      <c r="Q691" s="24" t="inlineStr">
        <is>
          <t>33</t>
        </is>
      </c>
    </row>
    <row r="692" ht="24" customHeight="1">
      <c r="A692" s="29" t="inlineStr">
        <is>
          <t>OpenDART_fnlttSinglAcntAll</t>
        </is>
      </c>
      <c r="B692" s="29" t="inlineStr">
        <is>
          <t>00301246</t>
        </is>
      </c>
      <c r="C692" s="29" t="inlineStr">
        <is>
          <t>SFA반도체</t>
        </is>
      </c>
      <c r="D692" s="29" t="inlineStr">
        <is>
          <t>sfa_semicon</t>
        </is>
      </c>
      <c r="E692" s="29" t="inlineStr">
        <is>
          <t>036540</t>
        </is>
      </c>
      <c r="F692" s="29" t="inlineStr">
        <is>
          <t>2025</t>
        </is>
      </c>
      <c r="G692" s="29" t="inlineStr">
        <is>
          <t>CFS</t>
        </is>
      </c>
      <c r="H692" s="29" t="inlineStr">
        <is>
          <t>CF</t>
        </is>
      </c>
      <c r="I692" s="29" t="inlineStr">
        <is>
          <t>현금흐름표</t>
        </is>
      </c>
      <c r="J692" s="29" t="inlineStr">
        <is>
          <t>ifrs-full_InterestPaidClassifiedAsOperatingActivities</t>
        </is>
      </c>
      <c r="K692" s="29" t="inlineStr">
        <is>
          <t>이자지급</t>
        </is>
      </c>
      <c r="L692" s="29" t="inlineStr">
        <is>
          <t>-</t>
        </is>
      </c>
      <c r="M692" s="29" t="inlineStr">
        <is>
          <t>제 28 기</t>
        </is>
      </c>
      <c r="N692" s="29" t="inlineStr">
        <is>
          <t>1225912033.0</t>
        </is>
      </c>
      <c r="O692" s="29" t="inlineStr">
        <is>
          <t>1772838654.0</t>
        </is>
      </c>
      <c r="P692" s="29" t="inlineStr">
        <is>
          <t>KRW</t>
        </is>
      </c>
      <c r="Q692" s="29" t="inlineStr">
        <is>
          <t>34</t>
        </is>
      </c>
    </row>
    <row r="693" ht="24" customHeight="1">
      <c r="A693" s="24" t="inlineStr">
        <is>
          <t>OpenDART_fnlttSinglAcntAll</t>
        </is>
      </c>
      <c r="B693" s="24" t="inlineStr">
        <is>
          <t>00301246</t>
        </is>
      </c>
      <c r="C693" s="24" t="inlineStr">
        <is>
          <t>SFA반도체</t>
        </is>
      </c>
      <c r="D693" s="24" t="inlineStr">
        <is>
          <t>sfa_semicon</t>
        </is>
      </c>
      <c r="E693" s="24" t="inlineStr">
        <is>
          <t>036540</t>
        </is>
      </c>
      <c r="F693" s="24" t="inlineStr">
        <is>
          <t>2025</t>
        </is>
      </c>
      <c r="G693" s="24" t="inlineStr">
        <is>
          <t>CFS</t>
        </is>
      </c>
      <c r="H693" s="24" t="inlineStr">
        <is>
          <t>CF</t>
        </is>
      </c>
      <c r="I693" s="24" t="inlineStr">
        <is>
          <t>현금흐름표</t>
        </is>
      </c>
      <c r="J693" s="24" t="inlineStr">
        <is>
          <t>ifrs-full_InterestReceivedClassifiedAsOperatingActivities</t>
        </is>
      </c>
      <c r="K693" s="24" t="inlineStr">
        <is>
          <t>이자수취</t>
        </is>
      </c>
      <c r="L693" s="24" t="inlineStr">
        <is>
          <t>-</t>
        </is>
      </c>
      <c r="M693" s="24" t="inlineStr">
        <is>
          <t>제 28 기</t>
        </is>
      </c>
      <c r="N693" s="24" t="inlineStr">
        <is>
          <t>1820941993.0</t>
        </is>
      </c>
      <c r="O693" s="24" t="inlineStr">
        <is>
          <t>2831509148.0</t>
        </is>
      </c>
      <c r="P693" s="24" t="inlineStr">
        <is>
          <t>KRW</t>
        </is>
      </c>
      <c r="Q693" s="24" t="inlineStr">
        <is>
          <t>35</t>
        </is>
      </c>
    </row>
    <row r="694" ht="24" customHeight="1">
      <c r="A694" s="29" t="inlineStr">
        <is>
          <t>OpenDART_fnlttSinglAcntAll</t>
        </is>
      </c>
      <c r="B694" s="29" t="inlineStr">
        <is>
          <t>00301246</t>
        </is>
      </c>
      <c r="C694" s="29" t="inlineStr">
        <is>
          <t>SFA반도체</t>
        </is>
      </c>
      <c r="D694" s="29" t="inlineStr">
        <is>
          <t>sfa_semicon</t>
        </is>
      </c>
      <c r="E694" s="29" t="inlineStr">
        <is>
          <t>036540</t>
        </is>
      </c>
      <c r="F694" s="29" t="inlineStr">
        <is>
          <t>2025</t>
        </is>
      </c>
      <c r="G694" s="29" t="inlineStr">
        <is>
          <t>CFS</t>
        </is>
      </c>
      <c r="H694" s="29" t="inlineStr">
        <is>
          <t>CF</t>
        </is>
      </c>
      <c r="I694" s="29" t="inlineStr">
        <is>
          <t>현금흐름표</t>
        </is>
      </c>
      <c r="J694" s="29" t="inlineStr">
        <is>
          <t>ifrs-full_EffectOfExchangeRateChangesOnCashAndCashEquivalents</t>
        </is>
      </c>
      <c r="K694" s="29" t="inlineStr">
        <is>
          <t>현금및현금성자산에 대한 환율변동효과</t>
        </is>
      </c>
      <c r="L694" s="29" t="inlineStr">
        <is>
          <t>-</t>
        </is>
      </c>
      <c r="M694" s="29" t="inlineStr">
        <is>
          <t>제 28 기</t>
        </is>
      </c>
      <c r="N694" s="29" t="inlineStr">
        <is>
          <t>-369952155.0</t>
        </is>
      </c>
      <c r="O694" s="29" t="inlineStr">
        <is>
          <t>1297926953.0</t>
        </is>
      </c>
      <c r="P694" s="29" t="inlineStr">
        <is>
          <t>KRW</t>
        </is>
      </c>
      <c r="Q694" s="29" t="inlineStr">
        <is>
          <t>36</t>
        </is>
      </c>
    </row>
    <row r="695" ht="24" customHeight="1">
      <c r="A695" s="24" t="inlineStr">
        <is>
          <t>OpenDART_fnlttSinglAcntAll</t>
        </is>
      </c>
      <c r="B695" s="24" t="inlineStr">
        <is>
          <t>00301246</t>
        </is>
      </c>
      <c r="C695" s="24" t="inlineStr">
        <is>
          <t>SFA반도체</t>
        </is>
      </c>
      <c r="D695" s="24" t="inlineStr">
        <is>
          <t>sfa_semicon</t>
        </is>
      </c>
      <c r="E695" s="24" t="inlineStr">
        <is>
          <t>036540</t>
        </is>
      </c>
      <c r="F695" s="24" t="inlineStr">
        <is>
          <t>2025</t>
        </is>
      </c>
      <c r="G695" s="24" t="inlineStr">
        <is>
          <t>CFS</t>
        </is>
      </c>
      <c r="H695" s="24" t="inlineStr">
        <is>
          <t>CF</t>
        </is>
      </c>
      <c r="I695" s="24" t="inlineStr">
        <is>
          <t>현금흐름표</t>
        </is>
      </c>
      <c r="J695" s="24" t="inlineStr">
        <is>
          <t>ifrs-full_IncreaseDecreaseInCashAndCashEquivalents</t>
        </is>
      </c>
      <c r="K695" s="24" t="inlineStr">
        <is>
          <t>현금및현금성자산의순증가(감소)</t>
        </is>
      </c>
      <c r="L695" s="24" t="inlineStr">
        <is>
          <t>-</t>
        </is>
      </c>
      <c r="M695" s="24" t="inlineStr">
        <is>
          <t>제 28 기</t>
        </is>
      </c>
      <c r="N695" s="24" t="inlineStr">
        <is>
          <t>-72835768001.0</t>
        </is>
      </c>
      <c r="O695" s="24" t="inlineStr">
        <is>
          <t>16702071149.0</t>
        </is>
      </c>
      <c r="P695" s="24" t="inlineStr">
        <is>
          <t>KRW</t>
        </is>
      </c>
      <c r="Q695" s="24" t="inlineStr">
        <is>
          <t>37</t>
        </is>
      </c>
    </row>
    <row r="696" ht="24" customHeight="1">
      <c r="A696" s="29" t="inlineStr">
        <is>
          <t>OpenDART_fnlttSinglAcntAll</t>
        </is>
      </c>
      <c r="B696" s="29" t="inlineStr">
        <is>
          <t>00301246</t>
        </is>
      </c>
      <c r="C696" s="29" t="inlineStr">
        <is>
          <t>SFA반도체</t>
        </is>
      </c>
      <c r="D696" s="29" t="inlineStr">
        <is>
          <t>sfa_semicon</t>
        </is>
      </c>
      <c r="E696" s="29" t="inlineStr">
        <is>
          <t>036540</t>
        </is>
      </c>
      <c r="F696" s="29" t="inlineStr">
        <is>
          <t>2025</t>
        </is>
      </c>
      <c r="G696" s="29" t="inlineStr">
        <is>
          <t>CFS</t>
        </is>
      </c>
      <c r="H696" s="29" t="inlineStr">
        <is>
          <t>SCE</t>
        </is>
      </c>
      <c r="I696" s="29" t="inlineStr">
        <is>
          <t>자본변동표</t>
        </is>
      </c>
      <c r="J696" s="29" t="inlineStr">
        <is>
          <t>dart_EquityAtBeginningOfPeriod</t>
        </is>
      </c>
      <c r="K696" s="29" t="inlineStr">
        <is>
          <t>기초자본</t>
        </is>
      </c>
      <c r="L696" s="29" t="inlineStr">
        <is>
          <t>연결재무제표 [member]</t>
        </is>
      </c>
      <c r="M696" s="29" t="inlineStr">
        <is>
          <t>제 28 기</t>
        </is>
      </c>
      <c r="N696" s="29" t="inlineStr">
        <is>
          <t>497907590933.0</t>
        </is>
      </c>
      <c r="O696" s="29" t="inlineStr">
        <is>
          <t>470160714693.0</t>
        </is>
      </c>
      <c r="P696" s="29" t="inlineStr">
        <is>
          <t>KRW</t>
        </is>
      </c>
      <c r="Q696" s="29" t="inlineStr">
        <is>
          <t>3</t>
        </is>
      </c>
    </row>
    <row r="697" ht="24" customHeight="1">
      <c r="A697" s="24" t="inlineStr">
        <is>
          <t>OpenDART_fnlttSinglAcntAll</t>
        </is>
      </c>
      <c r="B697" s="24" t="inlineStr">
        <is>
          <t>00301246</t>
        </is>
      </c>
      <c r="C697" s="24" t="inlineStr">
        <is>
          <t>SFA반도체</t>
        </is>
      </c>
      <c r="D697" s="24" t="inlineStr">
        <is>
          <t>sfa_semicon</t>
        </is>
      </c>
      <c r="E697" s="24" t="inlineStr">
        <is>
          <t>036540</t>
        </is>
      </c>
      <c r="F697" s="24" t="inlineStr">
        <is>
          <t>2025</t>
        </is>
      </c>
      <c r="G697" s="24" t="inlineStr">
        <is>
          <t>CFS</t>
        </is>
      </c>
      <c r="H697" s="24" t="inlineStr">
        <is>
          <t>SCE</t>
        </is>
      </c>
      <c r="I697" s="24" t="inlineStr">
        <is>
          <t>자본변동표</t>
        </is>
      </c>
      <c r="J697" s="24" t="inlineStr">
        <is>
          <t>dart_EquityAtBeginningOfPeriod</t>
        </is>
      </c>
      <c r="K697" s="24" t="inlineStr">
        <is>
          <t>기초자본</t>
        </is>
      </c>
      <c r="L697" s="24" t="inlineStr">
        <is>
          <t>자본 [구성요소]|비지배지분 [구성요소]</t>
        </is>
      </c>
      <c r="M697" s="24" t="inlineStr">
        <is>
          <t>제 28 기</t>
        </is>
      </c>
      <c r="N697" s="24" t="inlineStr">
        <is>
          <t>1153238759.0</t>
        </is>
      </c>
      <c r="O697" s="24" t="inlineStr">
        <is>
          <t>21355387900.0</t>
        </is>
      </c>
      <c r="P697" s="24" t="inlineStr">
        <is>
          <t>KRW</t>
        </is>
      </c>
      <c r="Q697" s="24" t="inlineStr">
        <is>
          <t>3</t>
        </is>
      </c>
    </row>
    <row r="698" ht="24" customHeight="1">
      <c r="A698" s="29" t="inlineStr">
        <is>
          <t>OpenDART_fnlttSinglAcntAll</t>
        </is>
      </c>
      <c r="B698" s="29" t="inlineStr">
        <is>
          <t>00301246</t>
        </is>
      </c>
      <c r="C698" s="29" t="inlineStr">
        <is>
          <t>SFA반도체</t>
        </is>
      </c>
      <c r="D698" s="29" t="inlineStr">
        <is>
          <t>sfa_semicon</t>
        </is>
      </c>
      <c r="E698" s="29" t="inlineStr">
        <is>
          <t>036540</t>
        </is>
      </c>
      <c r="F698" s="29" t="inlineStr">
        <is>
          <t>2025</t>
        </is>
      </c>
      <c r="G698" s="29" t="inlineStr">
        <is>
          <t>CFS</t>
        </is>
      </c>
      <c r="H698" s="29" t="inlineStr">
        <is>
          <t>SCE</t>
        </is>
      </c>
      <c r="I698" s="29" t="inlineStr">
        <is>
          <t>자본변동표</t>
        </is>
      </c>
      <c r="J698" s="29" t="inlineStr">
        <is>
          <t>dart_EquityAtBeginningOfPeriod</t>
        </is>
      </c>
      <c r="K698" s="29" t="inlineStr">
        <is>
          <t>기초자본</t>
        </is>
      </c>
      <c r="L698" s="29" t="inlineStr">
        <is>
          <t>자본 [구성요소]|지배기업의 소유주에게 귀속되는 지분 [구성요소]</t>
        </is>
      </c>
      <c r="M698" s="29" t="inlineStr">
        <is>
          <t>제 28 기</t>
        </is>
      </c>
      <c r="N698" s="29" t="inlineStr">
        <is>
          <t>496754352174.0</t>
        </is>
      </c>
      <c r="O698" s="29" t="inlineStr">
        <is>
          <t>448805326793.0</t>
        </is>
      </c>
      <c r="P698" s="29" t="inlineStr">
        <is>
          <t>KRW</t>
        </is>
      </c>
      <c r="Q698" s="29" t="inlineStr">
        <is>
          <t>3</t>
        </is>
      </c>
    </row>
    <row r="699" ht="24" customHeight="1">
      <c r="A699" s="24" t="inlineStr">
        <is>
          <t>OpenDART_fnlttSinglAcntAll</t>
        </is>
      </c>
      <c r="B699" s="24" t="inlineStr">
        <is>
          <t>00301246</t>
        </is>
      </c>
      <c r="C699" s="24" t="inlineStr">
        <is>
          <t>SFA반도체</t>
        </is>
      </c>
      <c r="D699" s="24" t="inlineStr">
        <is>
          <t>sfa_semicon</t>
        </is>
      </c>
      <c r="E699" s="24" t="inlineStr">
        <is>
          <t>036540</t>
        </is>
      </c>
      <c r="F699" s="24" t="inlineStr">
        <is>
          <t>2025</t>
        </is>
      </c>
      <c r="G699" s="24" t="inlineStr">
        <is>
          <t>CFS</t>
        </is>
      </c>
      <c r="H699" s="24" t="inlineStr">
        <is>
          <t>SCE</t>
        </is>
      </c>
      <c r="I699" s="24" t="inlineStr">
        <is>
          <t>자본변동표</t>
        </is>
      </c>
      <c r="J699" s="24" t="inlineStr">
        <is>
          <t>dart_EquityAtBeginningOfPeriod</t>
        </is>
      </c>
      <c r="K699" s="24" t="inlineStr">
        <is>
          <t>기초자본</t>
        </is>
      </c>
      <c r="L699" s="24" t="inlineStr">
        <is>
          <t>자본 [구성요소]|지배기업의 소유주에게 귀속되는 지분 [구성요소]|기타자본구성요소 [구성요소]</t>
        </is>
      </c>
      <c r="M699" s="24" t="inlineStr">
        <is>
          <t>제 28 기</t>
        </is>
      </c>
      <c r="N699" s="24" t="inlineStr">
        <is>
          <t>-4242806173.0</t>
        </is>
      </c>
      <c r="O699" s="24" t="inlineStr">
        <is>
          <t>-4242806173.0</t>
        </is>
      </c>
      <c r="P699" s="24" t="inlineStr">
        <is>
          <t>KRW</t>
        </is>
      </c>
      <c r="Q699" s="24" t="inlineStr">
        <is>
          <t>3</t>
        </is>
      </c>
    </row>
    <row r="700" ht="24" customHeight="1">
      <c r="A700" s="29" t="inlineStr">
        <is>
          <t>OpenDART_fnlttSinglAcntAll</t>
        </is>
      </c>
      <c r="B700" s="29" t="inlineStr">
        <is>
          <t>00301246</t>
        </is>
      </c>
      <c r="C700" s="29" t="inlineStr">
        <is>
          <t>SFA반도체</t>
        </is>
      </c>
      <c r="D700" s="29" t="inlineStr">
        <is>
          <t>sfa_semicon</t>
        </is>
      </c>
      <c r="E700" s="29" t="inlineStr">
        <is>
          <t>036540</t>
        </is>
      </c>
      <c r="F700" s="29" t="inlineStr">
        <is>
          <t>2025</t>
        </is>
      </c>
      <c r="G700" s="29" t="inlineStr">
        <is>
          <t>CFS</t>
        </is>
      </c>
      <c r="H700" s="29" t="inlineStr">
        <is>
          <t>SCE</t>
        </is>
      </c>
      <c r="I700" s="29" t="inlineStr">
        <is>
          <t>자본변동표</t>
        </is>
      </c>
      <c r="J700" s="29" t="inlineStr">
        <is>
          <t>dart_EquityAtBeginningOfPeriod</t>
        </is>
      </c>
      <c r="K700" s="29" t="inlineStr">
        <is>
          <t>기초자본</t>
        </is>
      </c>
      <c r="L700" s="29" t="inlineStr">
        <is>
          <t>자본 [구성요소]|지배기업의 소유주에게 귀속되는 지분 [구성요소]|기타포괄손익누적액 [구성요소]</t>
        </is>
      </c>
      <c r="M700" s="29" t="inlineStr">
        <is>
          <t>제 28 기</t>
        </is>
      </c>
      <c r="N700" s="29" t="inlineStr">
        <is>
          <t>46478313281.0</t>
        </is>
      </c>
      <c r="O700" s="29" t="inlineStr">
        <is>
          <t>24628934488.0</t>
        </is>
      </c>
      <c r="P700" s="29" t="inlineStr">
        <is>
          <t>KRW</t>
        </is>
      </c>
      <c r="Q700" s="29" t="inlineStr">
        <is>
          <t>3</t>
        </is>
      </c>
    </row>
    <row r="701" ht="24" customHeight="1">
      <c r="A701" s="24" t="inlineStr">
        <is>
          <t>OpenDART_fnlttSinglAcntAll</t>
        </is>
      </c>
      <c r="B701" s="24" t="inlineStr">
        <is>
          <t>00301246</t>
        </is>
      </c>
      <c r="C701" s="24" t="inlineStr">
        <is>
          <t>SFA반도체</t>
        </is>
      </c>
      <c r="D701" s="24" t="inlineStr">
        <is>
          <t>sfa_semicon</t>
        </is>
      </c>
      <c r="E701" s="24" t="inlineStr">
        <is>
          <t>036540</t>
        </is>
      </c>
      <c r="F701" s="24" t="inlineStr">
        <is>
          <t>2025</t>
        </is>
      </c>
      <c r="G701" s="24" t="inlineStr">
        <is>
          <t>CFS</t>
        </is>
      </c>
      <c r="H701" s="24" t="inlineStr">
        <is>
          <t>SCE</t>
        </is>
      </c>
      <c r="I701" s="24" t="inlineStr">
        <is>
          <t>자본변동표</t>
        </is>
      </c>
      <c r="J701" s="24" t="inlineStr">
        <is>
          <t>dart_EquityAtBeginningOfPeriod</t>
        </is>
      </c>
      <c r="K701" s="24" t="inlineStr">
        <is>
          <t>기초자본</t>
        </is>
      </c>
      <c r="L701" s="24" t="inlineStr">
        <is>
          <t>자본 [구성요소]|지배기업의 소유주에게 귀속되는 지분 [구성요소]|이익잉여금 [구성요소]</t>
        </is>
      </c>
      <c r="M701" s="24" t="inlineStr">
        <is>
          <t>제 28 기</t>
        </is>
      </c>
      <c r="N701" s="24" t="inlineStr">
        <is>
          <t>-10013730238.0</t>
        </is>
      </c>
      <c r="O701" s="24" t="inlineStr">
        <is>
          <t>-31135056697.0</t>
        </is>
      </c>
      <c r="P701" s="24" t="inlineStr">
        <is>
          <t>KRW</t>
        </is>
      </c>
      <c r="Q701" s="24" t="inlineStr">
        <is>
          <t>3</t>
        </is>
      </c>
    </row>
    <row r="702" ht="24" customHeight="1">
      <c r="A702" s="29" t="inlineStr">
        <is>
          <t>OpenDART_fnlttSinglAcntAll</t>
        </is>
      </c>
      <c r="B702" s="29" t="inlineStr">
        <is>
          <t>00301246</t>
        </is>
      </c>
      <c r="C702" s="29" t="inlineStr">
        <is>
          <t>SFA반도체</t>
        </is>
      </c>
      <c r="D702" s="29" t="inlineStr">
        <is>
          <t>sfa_semicon</t>
        </is>
      </c>
      <c r="E702" s="29" t="inlineStr">
        <is>
          <t>036540</t>
        </is>
      </c>
      <c r="F702" s="29" t="inlineStr">
        <is>
          <t>2025</t>
        </is>
      </c>
      <c r="G702" s="29" t="inlineStr">
        <is>
          <t>CFS</t>
        </is>
      </c>
      <c r="H702" s="29" t="inlineStr">
        <is>
          <t>SCE</t>
        </is>
      </c>
      <c r="I702" s="29" t="inlineStr">
        <is>
          <t>자본변동표</t>
        </is>
      </c>
      <c r="J702" s="29" t="inlineStr">
        <is>
          <t>dart_EquityAtBeginningOfPeriod</t>
        </is>
      </c>
      <c r="K702" s="29" t="inlineStr">
        <is>
          <t>기초자본</t>
        </is>
      </c>
      <c r="L702" s="29" t="inlineStr">
        <is>
          <t>자본 [구성요소]|지배기업의 소유주에게 귀속되는 지분 [구성요소]|자본금 [구성요소]</t>
        </is>
      </c>
      <c r="M702" s="29" t="inlineStr">
        <is>
          <t>제 28 기</t>
        </is>
      </c>
      <c r="N702" s="29" t="inlineStr">
        <is>
          <t>82487451500.0</t>
        </is>
      </c>
      <c r="O702" s="29" t="inlineStr">
        <is>
          <t>82487451500.0</t>
        </is>
      </c>
      <c r="P702" s="29" t="inlineStr">
        <is>
          <t>KRW</t>
        </is>
      </c>
      <c r="Q702" s="29" t="inlineStr">
        <is>
          <t>3</t>
        </is>
      </c>
    </row>
    <row r="703" ht="24" customHeight="1">
      <c r="A703" s="24" t="inlineStr">
        <is>
          <t>OpenDART_fnlttSinglAcntAll</t>
        </is>
      </c>
      <c r="B703" s="24" t="inlineStr">
        <is>
          <t>00301246</t>
        </is>
      </c>
      <c r="C703" s="24" t="inlineStr">
        <is>
          <t>SFA반도체</t>
        </is>
      </c>
      <c r="D703" s="24" t="inlineStr">
        <is>
          <t>sfa_semicon</t>
        </is>
      </c>
      <c r="E703" s="24" t="inlineStr">
        <is>
          <t>036540</t>
        </is>
      </c>
      <c r="F703" s="24" t="inlineStr">
        <is>
          <t>2025</t>
        </is>
      </c>
      <c r="G703" s="24" t="inlineStr">
        <is>
          <t>CFS</t>
        </is>
      </c>
      <c r="H703" s="24" t="inlineStr">
        <is>
          <t>SCE</t>
        </is>
      </c>
      <c r="I703" s="24" t="inlineStr">
        <is>
          <t>자본변동표</t>
        </is>
      </c>
      <c r="J703" s="24" t="inlineStr">
        <is>
          <t>dart_EquityAtBeginningOfPeriod</t>
        </is>
      </c>
      <c r="K703" s="24" t="inlineStr">
        <is>
          <t>기초자본</t>
        </is>
      </c>
      <c r="L703" s="24" t="inlineStr">
        <is>
          <t>자본 [구성요소]|지배기업의 소유주에게 귀속되는 지분 [구성요소]|자본잉여금 [구성요소]</t>
        </is>
      </c>
      <c r="M703" s="24" t="inlineStr">
        <is>
          <t>제 28 기</t>
        </is>
      </c>
      <c r="N703" s="24" t="inlineStr">
        <is>
          <t>382045123804.0</t>
        </is>
      </c>
      <c r="O703" s="24" t="inlineStr">
        <is>
          <t>377066803675.0</t>
        </is>
      </c>
      <c r="P703" s="24" t="inlineStr">
        <is>
          <t>KRW</t>
        </is>
      </c>
      <c r="Q703" s="24" t="inlineStr">
        <is>
          <t>3</t>
        </is>
      </c>
    </row>
    <row r="704" ht="24" customHeight="1">
      <c r="A704" s="29" t="inlineStr">
        <is>
          <t>OpenDART_fnlttSinglAcntAll</t>
        </is>
      </c>
      <c r="B704" s="29" t="inlineStr">
        <is>
          <t>00301246</t>
        </is>
      </c>
      <c r="C704" s="29" t="inlineStr">
        <is>
          <t>SFA반도체</t>
        </is>
      </c>
      <c r="D704" s="29" t="inlineStr">
        <is>
          <t>sfa_semicon</t>
        </is>
      </c>
      <c r="E704" s="29" t="inlineStr">
        <is>
          <t>036540</t>
        </is>
      </c>
      <c r="F704" s="29" t="inlineStr">
        <is>
          <t>2025</t>
        </is>
      </c>
      <c r="G704" s="29" t="inlineStr">
        <is>
          <t>CFS</t>
        </is>
      </c>
      <c r="H704" s="29" t="inlineStr">
        <is>
          <t>SCE</t>
        </is>
      </c>
      <c r="I704" s="29" t="inlineStr">
        <is>
          <t>자본변동표</t>
        </is>
      </c>
      <c r="J704" s="29" t="inlineStr">
        <is>
          <t>ifrs-full_DividendsPaid</t>
        </is>
      </c>
      <c r="K704" s="29" t="inlineStr">
        <is>
          <t>소유주에 대한 배분으로 인식된 배당금</t>
        </is>
      </c>
      <c r="L704" s="29" t="inlineStr">
        <is>
          <t>자본 [구성요소]|지배기업의 소유주에게 귀속되는 지분 [구성요소]</t>
        </is>
      </c>
      <c r="M704" s="29" t="inlineStr">
        <is>
          <t>제 28 기</t>
        </is>
      </c>
      <c r="N704" s="29" t="inlineStr">
        <is>
          <t>0.0</t>
        </is>
      </c>
      <c r="O704" s="29" t="inlineStr">
        <is>
          <t>0.0</t>
        </is>
      </c>
      <c r="P704" s="29" t="inlineStr">
        <is>
          <t>KRW</t>
        </is>
      </c>
      <c r="Q704" s="29" t="inlineStr">
        <is>
          <t>4</t>
        </is>
      </c>
    </row>
    <row r="705" ht="24" customHeight="1">
      <c r="A705" s="24" t="inlineStr">
        <is>
          <t>OpenDART_fnlttSinglAcntAll</t>
        </is>
      </c>
      <c r="B705" s="24" t="inlineStr">
        <is>
          <t>00301246</t>
        </is>
      </c>
      <c r="C705" s="24" t="inlineStr">
        <is>
          <t>SFA반도체</t>
        </is>
      </c>
      <c r="D705" s="24" t="inlineStr">
        <is>
          <t>sfa_semicon</t>
        </is>
      </c>
      <c r="E705" s="24" t="inlineStr">
        <is>
          <t>036540</t>
        </is>
      </c>
      <c r="F705" s="24" t="inlineStr">
        <is>
          <t>2025</t>
        </is>
      </c>
      <c r="G705" s="24" t="inlineStr">
        <is>
          <t>CFS</t>
        </is>
      </c>
      <c r="H705" s="24" t="inlineStr">
        <is>
          <t>SCE</t>
        </is>
      </c>
      <c r="I705" s="24" t="inlineStr">
        <is>
          <t>자본변동표</t>
        </is>
      </c>
      <c r="J705" s="24" t="inlineStr">
        <is>
          <t>ifrs-full_DividendsPaid</t>
        </is>
      </c>
      <c r="K705" s="24" t="inlineStr">
        <is>
          <t>소유주에 대한 배분으로 인식된 배당금</t>
        </is>
      </c>
      <c r="L705" s="24" t="inlineStr">
        <is>
          <t>자본 [구성요소]|비지배지분 [구성요소]</t>
        </is>
      </c>
      <c r="M705" s="24" t="inlineStr">
        <is>
          <t>제 28 기</t>
        </is>
      </c>
      <c r="N705" s="24" t="inlineStr">
        <is>
          <t>0.0</t>
        </is>
      </c>
      <c r="O705" s="24" t="inlineStr">
        <is>
          <t>0.0</t>
        </is>
      </c>
      <c r="P705" s="24" t="inlineStr">
        <is>
          <t>KRW</t>
        </is>
      </c>
      <c r="Q705" s="24" t="inlineStr">
        <is>
          <t>4</t>
        </is>
      </c>
    </row>
    <row r="706" ht="24" customHeight="1">
      <c r="A706" s="29" t="inlineStr">
        <is>
          <t>OpenDART_fnlttSinglAcntAll</t>
        </is>
      </c>
      <c r="B706" s="29" t="inlineStr">
        <is>
          <t>00301246</t>
        </is>
      </c>
      <c r="C706" s="29" t="inlineStr">
        <is>
          <t>SFA반도체</t>
        </is>
      </c>
      <c r="D706" s="29" t="inlineStr">
        <is>
          <t>sfa_semicon</t>
        </is>
      </c>
      <c r="E706" s="29" t="inlineStr">
        <is>
          <t>036540</t>
        </is>
      </c>
      <c r="F706" s="29" t="inlineStr">
        <is>
          <t>2025</t>
        </is>
      </c>
      <c r="G706" s="29" t="inlineStr">
        <is>
          <t>CFS</t>
        </is>
      </c>
      <c r="H706" s="29" t="inlineStr">
        <is>
          <t>SCE</t>
        </is>
      </c>
      <c r="I706" s="29" t="inlineStr">
        <is>
          <t>자본변동표</t>
        </is>
      </c>
      <c r="J706" s="29" t="inlineStr">
        <is>
          <t>ifrs-full_DividendsPaid</t>
        </is>
      </c>
      <c r="K706" s="29" t="inlineStr">
        <is>
          <t>소유주에 대한 배분으로 인식된 배당금</t>
        </is>
      </c>
      <c r="L706" s="29" t="inlineStr">
        <is>
          <t>연결재무제표 [member]</t>
        </is>
      </c>
      <c r="M706" s="29" t="inlineStr">
        <is>
          <t>제 28 기</t>
        </is>
      </c>
      <c r="N706" s="29" t="inlineStr">
        <is>
          <t>0.0</t>
        </is>
      </c>
      <c r="O706" s="29" t="inlineStr">
        <is>
          <t>0.0</t>
        </is>
      </c>
      <c r="P706" s="29" t="inlineStr">
        <is>
          <t>KRW</t>
        </is>
      </c>
      <c r="Q706" s="29" t="inlineStr">
        <is>
          <t>4</t>
        </is>
      </c>
    </row>
    <row r="707" ht="24" customHeight="1">
      <c r="A707" s="24" t="inlineStr">
        <is>
          <t>OpenDART_fnlttSinglAcntAll</t>
        </is>
      </c>
      <c r="B707" s="24" t="inlineStr">
        <is>
          <t>00301246</t>
        </is>
      </c>
      <c r="C707" s="24" t="inlineStr">
        <is>
          <t>SFA반도체</t>
        </is>
      </c>
      <c r="D707" s="24" t="inlineStr">
        <is>
          <t>sfa_semicon</t>
        </is>
      </c>
      <c r="E707" s="24" t="inlineStr">
        <is>
          <t>036540</t>
        </is>
      </c>
      <c r="F707" s="24" t="inlineStr">
        <is>
          <t>2025</t>
        </is>
      </c>
      <c r="G707" s="24" t="inlineStr">
        <is>
          <t>CFS</t>
        </is>
      </c>
      <c r="H707" s="24" t="inlineStr">
        <is>
          <t>SCE</t>
        </is>
      </c>
      <c r="I707" s="24" t="inlineStr">
        <is>
          <t>자본변동표</t>
        </is>
      </c>
      <c r="J707" s="24" t="inlineStr">
        <is>
          <t>ifrs-full_DividendsPaid</t>
        </is>
      </c>
      <c r="K707" s="24" t="inlineStr">
        <is>
          <t>소유주에 대한 배분으로 인식된 배당금</t>
        </is>
      </c>
      <c r="L707" s="24" t="inlineStr">
        <is>
          <t>자본 [구성요소]|지배기업의 소유주에게 귀속되는 지분 [구성요소]|기타자본구성요소 [구성요소]</t>
        </is>
      </c>
      <c r="M707" s="24" t="inlineStr">
        <is>
          <t>제 28 기</t>
        </is>
      </c>
      <c r="N707" s="24" t="inlineStr">
        <is>
          <t>0.0</t>
        </is>
      </c>
      <c r="O707" s="24" t="inlineStr">
        <is>
          <t>0.0</t>
        </is>
      </c>
      <c r="P707" s="24" t="inlineStr">
        <is>
          <t>KRW</t>
        </is>
      </c>
      <c r="Q707" s="24" t="inlineStr">
        <is>
          <t>4</t>
        </is>
      </c>
    </row>
    <row r="708" ht="24" customHeight="1">
      <c r="A708" s="29" t="inlineStr">
        <is>
          <t>OpenDART_fnlttSinglAcntAll</t>
        </is>
      </c>
      <c r="B708" s="29" t="inlineStr">
        <is>
          <t>00301246</t>
        </is>
      </c>
      <c r="C708" s="29" t="inlineStr">
        <is>
          <t>SFA반도체</t>
        </is>
      </c>
      <c r="D708" s="29" t="inlineStr">
        <is>
          <t>sfa_semicon</t>
        </is>
      </c>
      <c r="E708" s="29" t="inlineStr">
        <is>
          <t>036540</t>
        </is>
      </c>
      <c r="F708" s="29" t="inlineStr">
        <is>
          <t>2025</t>
        </is>
      </c>
      <c r="G708" s="29" t="inlineStr">
        <is>
          <t>CFS</t>
        </is>
      </c>
      <c r="H708" s="29" t="inlineStr">
        <is>
          <t>SCE</t>
        </is>
      </c>
      <c r="I708" s="29" t="inlineStr">
        <is>
          <t>자본변동표</t>
        </is>
      </c>
      <c r="J708" s="29" t="inlineStr">
        <is>
          <t>ifrs-full_DividendsPaid</t>
        </is>
      </c>
      <c r="K708" s="29" t="inlineStr">
        <is>
          <t>소유주에 대한 배분으로 인식된 배당금</t>
        </is>
      </c>
      <c r="L708" s="29" t="inlineStr">
        <is>
          <t>자본 [구성요소]|지배기업의 소유주에게 귀속되는 지분 [구성요소]|자본잉여금 [구성요소]</t>
        </is>
      </c>
      <c r="M708" s="29" t="inlineStr">
        <is>
          <t>제 28 기</t>
        </is>
      </c>
      <c r="N708" s="29" t="inlineStr">
        <is>
          <t>0.0</t>
        </is>
      </c>
      <c r="O708" s="29" t="inlineStr">
        <is>
          <t>0.0</t>
        </is>
      </c>
      <c r="P708" s="29" t="inlineStr">
        <is>
          <t>KRW</t>
        </is>
      </c>
      <c r="Q708" s="29" t="inlineStr">
        <is>
          <t>4</t>
        </is>
      </c>
    </row>
    <row r="709" ht="24" customHeight="1">
      <c r="A709" s="24" t="inlineStr">
        <is>
          <t>OpenDART_fnlttSinglAcntAll</t>
        </is>
      </c>
      <c r="B709" s="24" t="inlineStr">
        <is>
          <t>00301246</t>
        </is>
      </c>
      <c r="C709" s="24" t="inlineStr">
        <is>
          <t>SFA반도체</t>
        </is>
      </c>
      <c r="D709" s="24" t="inlineStr">
        <is>
          <t>sfa_semicon</t>
        </is>
      </c>
      <c r="E709" s="24" t="inlineStr">
        <is>
          <t>036540</t>
        </is>
      </c>
      <c r="F709" s="24" t="inlineStr">
        <is>
          <t>2025</t>
        </is>
      </c>
      <c r="G709" s="24" t="inlineStr">
        <is>
          <t>CFS</t>
        </is>
      </c>
      <c r="H709" s="24" t="inlineStr">
        <is>
          <t>SCE</t>
        </is>
      </c>
      <c r="I709" s="24" t="inlineStr">
        <is>
          <t>자본변동표</t>
        </is>
      </c>
      <c r="J709" s="24" t="inlineStr">
        <is>
          <t>ifrs-full_DividendsPaid</t>
        </is>
      </c>
      <c r="K709" s="24" t="inlineStr">
        <is>
          <t>소유주에 대한 배분으로 인식된 배당금</t>
        </is>
      </c>
      <c r="L709" s="24" t="inlineStr">
        <is>
          <t>자본 [구성요소]|지배기업의 소유주에게 귀속되는 지분 [구성요소]|자본금 [구성요소]</t>
        </is>
      </c>
      <c r="M709" s="24" t="inlineStr">
        <is>
          <t>제 28 기</t>
        </is>
      </c>
      <c r="N709" s="24" t="inlineStr">
        <is>
          <t>0.0</t>
        </is>
      </c>
      <c r="O709" s="24" t="inlineStr">
        <is>
          <t>0.0</t>
        </is>
      </c>
      <c r="P709" s="24" t="inlineStr">
        <is>
          <t>KRW</t>
        </is>
      </c>
      <c r="Q709" s="24" t="inlineStr">
        <is>
          <t>4</t>
        </is>
      </c>
    </row>
    <row r="710" ht="24" customHeight="1">
      <c r="A710" s="29" t="inlineStr">
        <is>
          <t>OpenDART_fnlttSinglAcntAll</t>
        </is>
      </c>
      <c r="B710" s="29" t="inlineStr">
        <is>
          <t>00301246</t>
        </is>
      </c>
      <c r="C710" s="29" t="inlineStr">
        <is>
          <t>SFA반도체</t>
        </is>
      </c>
      <c r="D710" s="29" t="inlineStr">
        <is>
          <t>sfa_semicon</t>
        </is>
      </c>
      <c r="E710" s="29" t="inlineStr">
        <is>
          <t>036540</t>
        </is>
      </c>
      <c r="F710" s="29" t="inlineStr">
        <is>
          <t>2025</t>
        </is>
      </c>
      <c r="G710" s="29" t="inlineStr">
        <is>
          <t>CFS</t>
        </is>
      </c>
      <c r="H710" s="29" t="inlineStr">
        <is>
          <t>SCE</t>
        </is>
      </c>
      <c r="I710" s="29" t="inlineStr">
        <is>
          <t>자본변동표</t>
        </is>
      </c>
      <c r="J710" s="29" t="inlineStr">
        <is>
          <t>ifrs-full_DividendsPaid</t>
        </is>
      </c>
      <c r="K710" s="29" t="inlineStr">
        <is>
          <t>소유주에 대한 배분으로 인식된 배당금</t>
        </is>
      </c>
      <c r="L710" s="29" t="inlineStr">
        <is>
          <t>자본 [구성요소]|지배기업의 소유주에게 귀속되는 지분 [구성요소]|이익잉여금 [구성요소]</t>
        </is>
      </c>
      <c r="M710" s="29" t="inlineStr">
        <is>
          <t>제 28 기</t>
        </is>
      </c>
      <c r="N710" s="29" t="inlineStr">
        <is>
          <t>0.0</t>
        </is>
      </c>
      <c r="O710" s="29" t="inlineStr">
        <is>
          <t>0.0</t>
        </is>
      </c>
      <c r="P710" s="29" t="inlineStr">
        <is>
          <t>KRW</t>
        </is>
      </c>
      <c r="Q710" s="29" t="inlineStr">
        <is>
          <t>4</t>
        </is>
      </c>
    </row>
    <row r="711" ht="24" customHeight="1">
      <c r="A711" s="24" t="inlineStr">
        <is>
          <t>OpenDART_fnlttSinglAcntAll</t>
        </is>
      </c>
      <c r="B711" s="24" t="inlineStr">
        <is>
          <t>00301246</t>
        </is>
      </c>
      <c r="C711" s="24" t="inlineStr">
        <is>
          <t>SFA반도체</t>
        </is>
      </c>
      <c r="D711" s="24" t="inlineStr">
        <is>
          <t>sfa_semicon</t>
        </is>
      </c>
      <c r="E711" s="24" t="inlineStr">
        <is>
          <t>036540</t>
        </is>
      </c>
      <c r="F711" s="24" t="inlineStr">
        <is>
          <t>2025</t>
        </is>
      </c>
      <c r="G711" s="24" t="inlineStr">
        <is>
          <t>CFS</t>
        </is>
      </c>
      <c r="H711" s="24" t="inlineStr">
        <is>
          <t>SCE</t>
        </is>
      </c>
      <c r="I711" s="24" t="inlineStr">
        <is>
          <t>자본변동표</t>
        </is>
      </c>
      <c r="J711" s="24" t="inlineStr">
        <is>
          <t>ifrs-full_DividendsPaid</t>
        </is>
      </c>
      <c r="K711" s="24" t="inlineStr">
        <is>
          <t>소유주에 대한 배분으로 인식된 배당금</t>
        </is>
      </c>
      <c r="L711" s="24" t="inlineStr">
        <is>
          <t>자본 [구성요소]|지배기업의 소유주에게 귀속되는 지분 [구성요소]|기타포괄손익누적액 [구성요소]</t>
        </is>
      </c>
      <c r="M711" s="24" t="inlineStr">
        <is>
          <t>제 28 기</t>
        </is>
      </c>
      <c r="N711" s="24" t="inlineStr">
        <is>
          <t>0.0</t>
        </is>
      </c>
      <c r="O711" s="24" t="inlineStr">
        <is>
          <t>0.0</t>
        </is>
      </c>
      <c r="P711" s="24" t="inlineStr">
        <is>
          <t>KRW</t>
        </is>
      </c>
      <c r="Q711" s="24" t="inlineStr">
        <is>
          <t>4</t>
        </is>
      </c>
    </row>
    <row r="712" ht="24" customHeight="1">
      <c r="A712" s="29" t="inlineStr">
        <is>
          <t>OpenDART_fnlttSinglAcntAll</t>
        </is>
      </c>
      <c r="B712" s="29" t="inlineStr">
        <is>
          <t>00301246</t>
        </is>
      </c>
      <c r="C712" s="29" t="inlineStr">
        <is>
          <t>SFA반도체</t>
        </is>
      </c>
      <c r="D712" s="29" t="inlineStr">
        <is>
          <t>sfa_semicon</t>
        </is>
      </c>
      <c r="E712" s="29" t="inlineStr">
        <is>
          <t>036540</t>
        </is>
      </c>
      <c r="F712" s="29" t="inlineStr">
        <is>
          <t>2025</t>
        </is>
      </c>
      <c r="G712" s="29" t="inlineStr">
        <is>
          <t>CFS</t>
        </is>
      </c>
      <c r="H712" s="29" t="inlineStr">
        <is>
          <t>SCE</t>
        </is>
      </c>
      <c r="I712" s="29" t="inlineStr">
        <is>
          <t>자본변동표</t>
        </is>
      </c>
      <c r="J712" s="29" t="inlineStr">
        <is>
          <t>ifrs-full_Equity</t>
        </is>
      </c>
      <c r="K712" s="29" t="inlineStr">
        <is>
          <t>자본총계</t>
        </is>
      </c>
      <c r="L712" s="29" t="inlineStr">
        <is>
          <t>연결재무제표 [member]</t>
        </is>
      </c>
      <c r="M712" s="29" t="inlineStr">
        <is>
          <t>제 28 기</t>
        </is>
      </c>
      <c r="N712" s="29" t="inlineStr">
        <is>
          <t>472827187628.0</t>
        </is>
      </c>
      <c r="O712" s="29" t="inlineStr">
        <is>
          <t>497907590933.0</t>
        </is>
      </c>
      <c r="P712" s="29" t="inlineStr">
        <is>
          <t>KRW</t>
        </is>
      </c>
      <c r="Q712" s="29" t="inlineStr">
        <is>
          <t>5</t>
        </is>
      </c>
    </row>
    <row r="713" ht="24" customHeight="1">
      <c r="A713" s="24" t="inlineStr">
        <is>
          <t>OpenDART_fnlttSinglAcntAll</t>
        </is>
      </c>
      <c r="B713" s="24" t="inlineStr">
        <is>
          <t>00301246</t>
        </is>
      </c>
      <c r="C713" s="24" t="inlineStr">
        <is>
          <t>SFA반도체</t>
        </is>
      </c>
      <c r="D713" s="24" t="inlineStr">
        <is>
          <t>sfa_semicon</t>
        </is>
      </c>
      <c r="E713" s="24" t="inlineStr">
        <is>
          <t>036540</t>
        </is>
      </c>
      <c r="F713" s="24" t="inlineStr">
        <is>
          <t>2025</t>
        </is>
      </c>
      <c r="G713" s="24" t="inlineStr">
        <is>
          <t>CFS</t>
        </is>
      </c>
      <c r="H713" s="24" t="inlineStr">
        <is>
          <t>SCE</t>
        </is>
      </c>
      <c r="I713" s="24" t="inlineStr">
        <is>
          <t>자본변동표</t>
        </is>
      </c>
      <c r="J713" s="24" t="inlineStr">
        <is>
          <t>ifrs-full_Equity</t>
        </is>
      </c>
      <c r="K713" s="24" t="inlineStr">
        <is>
          <t>자본총계</t>
        </is>
      </c>
      <c r="L713" s="24" t="inlineStr">
        <is>
          <t>자본 [구성요소]|비지배지분 [구성요소]</t>
        </is>
      </c>
      <c r="M713" s="24" t="inlineStr">
        <is>
          <t>제 28 기</t>
        </is>
      </c>
      <c r="N713" s="24" t="inlineStr">
        <is>
          <t>0.0</t>
        </is>
      </c>
      <c r="O713" s="24" t="inlineStr">
        <is>
          <t>1153238759.0</t>
        </is>
      </c>
      <c r="P713" s="24" t="inlineStr">
        <is>
          <t>KRW</t>
        </is>
      </c>
      <c r="Q713" s="24" t="inlineStr">
        <is>
          <t>5</t>
        </is>
      </c>
    </row>
    <row r="714" ht="24" customHeight="1">
      <c r="A714" s="29" t="inlineStr">
        <is>
          <t>OpenDART_fnlttSinglAcntAll</t>
        </is>
      </c>
      <c r="B714" s="29" t="inlineStr">
        <is>
          <t>00301246</t>
        </is>
      </c>
      <c r="C714" s="29" t="inlineStr">
        <is>
          <t>SFA반도체</t>
        </is>
      </c>
      <c r="D714" s="29" t="inlineStr">
        <is>
          <t>sfa_semicon</t>
        </is>
      </c>
      <c r="E714" s="29" t="inlineStr">
        <is>
          <t>036540</t>
        </is>
      </c>
      <c r="F714" s="29" t="inlineStr">
        <is>
          <t>2025</t>
        </is>
      </c>
      <c r="G714" s="29" t="inlineStr">
        <is>
          <t>CFS</t>
        </is>
      </c>
      <c r="H714" s="29" t="inlineStr">
        <is>
          <t>SCE</t>
        </is>
      </c>
      <c r="I714" s="29" t="inlineStr">
        <is>
          <t>자본변동표</t>
        </is>
      </c>
      <c r="J714" s="29" t="inlineStr">
        <is>
          <t>ifrs-full_Equity</t>
        </is>
      </c>
      <c r="K714" s="29" t="inlineStr">
        <is>
          <t>자본총계</t>
        </is>
      </c>
      <c r="L714" s="29" t="inlineStr">
        <is>
          <t>자본 [구성요소]|지배기업의 소유주에게 귀속되는 지분 [구성요소]</t>
        </is>
      </c>
      <c r="M714" s="29" t="inlineStr">
        <is>
          <t>제 28 기</t>
        </is>
      </c>
      <c r="N714" s="29" t="inlineStr">
        <is>
          <t>472827187628.0</t>
        </is>
      </c>
      <c r="O714" s="29" t="inlineStr">
        <is>
          <t>496754352174.0</t>
        </is>
      </c>
      <c r="P714" s="29" t="inlineStr">
        <is>
          <t>KRW</t>
        </is>
      </c>
      <c r="Q714" s="29" t="inlineStr">
        <is>
          <t>5</t>
        </is>
      </c>
    </row>
    <row r="715" ht="24" customHeight="1">
      <c r="A715" s="24" t="inlineStr">
        <is>
          <t>OpenDART_fnlttSinglAcntAll</t>
        </is>
      </c>
      <c r="B715" s="24" t="inlineStr">
        <is>
          <t>00301246</t>
        </is>
      </c>
      <c r="C715" s="24" t="inlineStr">
        <is>
          <t>SFA반도체</t>
        </is>
      </c>
      <c r="D715" s="24" t="inlineStr">
        <is>
          <t>sfa_semicon</t>
        </is>
      </c>
      <c r="E715" s="24" t="inlineStr">
        <is>
          <t>036540</t>
        </is>
      </c>
      <c r="F715" s="24" t="inlineStr">
        <is>
          <t>2025</t>
        </is>
      </c>
      <c r="G715" s="24" t="inlineStr">
        <is>
          <t>CFS</t>
        </is>
      </c>
      <c r="H715" s="24" t="inlineStr">
        <is>
          <t>SCE</t>
        </is>
      </c>
      <c r="I715" s="24" t="inlineStr">
        <is>
          <t>자본변동표</t>
        </is>
      </c>
      <c r="J715" s="24" t="inlineStr">
        <is>
          <t>ifrs-full_Equity</t>
        </is>
      </c>
      <c r="K715" s="24" t="inlineStr">
        <is>
          <t>자본총계</t>
        </is>
      </c>
      <c r="L715" s="24" t="inlineStr">
        <is>
          <t>자본 [구성요소]|지배기업의 소유주에게 귀속되는 지분 [구성요소]|자본금 [구성요소]</t>
        </is>
      </c>
      <c r="M715" s="24" t="inlineStr">
        <is>
          <t>제 28 기</t>
        </is>
      </c>
      <c r="N715" s="24" t="inlineStr">
        <is>
          <t>82487451500.0</t>
        </is>
      </c>
      <c r="O715" s="24" t="inlineStr">
        <is>
          <t>82487451500.0</t>
        </is>
      </c>
      <c r="P715" s="24" t="inlineStr">
        <is>
          <t>KRW</t>
        </is>
      </c>
      <c r="Q715" s="24" t="inlineStr">
        <is>
          <t>5</t>
        </is>
      </c>
    </row>
    <row r="716" ht="24" customHeight="1">
      <c r="A716" s="29" t="inlineStr">
        <is>
          <t>OpenDART_fnlttSinglAcntAll</t>
        </is>
      </c>
      <c r="B716" s="29" t="inlineStr">
        <is>
          <t>00301246</t>
        </is>
      </c>
      <c r="C716" s="29" t="inlineStr">
        <is>
          <t>SFA반도체</t>
        </is>
      </c>
      <c r="D716" s="29" t="inlineStr">
        <is>
          <t>sfa_semicon</t>
        </is>
      </c>
      <c r="E716" s="29" t="inlineStr">
        <is>
          <t>036540</t>
        </is>
      </c>
      <c r="F716" s="29" t="inlineStr">
        <is>
          <t>2025</t>
        </is>
      </c>
      <c r="G716" s="29" t="inlineStr">
        <is>
          <t>CFS</t>
        </is>
      </c>
      <c r="H716" s="29" t="inlineStr">
        <is>
          <t>SCE</t>
        </is>
      </c>
      <c r="I716" s="29" t="inlineStr">
        <is>
          <t>자본변동표</t>
        </is>
      </c>
      <c r="J716" s="29" t="inlineStr">
        <is>
          <t>ifrs-full_Equity</t>
        </is>
      </c>
      <c r="K716" s="29" t="inlineStr">
        <is>
          <t>자본총계</t>
        </is>
      </c>
      <c r="L716" s="29" t="inlineStr">
        <is>
          <t>자본 [구성요소]|지배기업의 소유주에게 귀속되는 지분 [구성요소]|이익잉여금 [구성요소]</t>
        </is>
      </c>
      <c r="M716" s="29" t="inlineStr">
        <is>
          <t>제 28 기</t>
        </is>
      </c>
      <c r="N716" s="29" t="inlineStr">
        <is>
          <t>-29349034714.0</t>
        </is>
      </c>
      <c r="O716" s="29" t="inlineStr">
        <is>
          <t>-10013730238.0</t>
        </is>
      </c>
      <c r="P716" s="29" t="inlineStr">
        <is>
          <t>KRW</t>
        </is>
      </c>
      <c r="Q716" s="29" t="inlineStr">
        <is>
          <t>5</t>
        </is>
      </c>
    </row>
    <row r="717" ht="24" customHeight="1">
      <c r="A717" s="24" t="inlineStr">
        <is>
          <t>OpenDART_fnlttSinglAcntAll</t>
        </is>
      </c>
      <c r="B717" s="24" t="inlineStr">
        <is>
          <t>00301246</t>
        </is>
      </c>
      <c r="C717" s="24" t="inlineStr">
        <is>
          <t>SFA반도체</t>
        </is>
      </c>
      <c r="D717" s="24" t="inlineStr">
        <is>
          <t>sfa_semicon</t>
        </is>
      </c>
      <c r="E717" s="24" t="inlineStr">
        <is>
          <t>036540</t>
        </is>
      </c>
      <c r="F717" s="24" t="inlineStr">
        <is>
          <t>2025</t>
        </is>
      </c>
      <c r="G717" s="24" t="inlineStr">
        <is>
          <t>CFS</t>
        </is>
      </c>
      <c r="H717" s="24" t="inlineStr">
        <is>
          <t>SCE</t>
        </is>
      </c>
      <c r="I717" s="24" t="inlineStr">
        <is>
          <t>자본변동표</t>
        </is>
      </c>
      <c r="J717" s="24" t="inlineStr">
        <is>
          <t>ifrs-full_Equity</t>
        </is>
      </c>
      <c r="K717" s="24" t="inlineStr">
        <is>
          <t>자본총계</t>
        </is>
      </c>
      <c r="L717" s="24" t="inlineStr">
        <is>
          <t>자본 [구성요소]|지배기업의 소유주에게 귀속되는 지분 [구성요소]|기타포괄손익누적액 [구성요소]</t>
        </is>
      </c>
      <c r="M717" s="24" t="inlineStr">
        <is>
          <t>제 28 기</t>
        </is>
      </c>
      <c r="N717" s="24" t="inlineStr">
        <is>
          <t>41648403829.0</t>
        </is>
      </c>
      <c r="O717" s="24" t="inlineStr">
        <is>
          <t>46478313281.0</t>
        </is>
      </c>
      <c r="P717" s="24" t="inlineStr">
        <is>
          <t>KRW</t>
        </is>
      </c>
      <c r="Q717" s="24" t="inlineStr">
        <is>
          <t>5</t>
        </is>
      </c>
    </row>
    <row r="718" ht="24" customHeight="1">
      <c r="A718" s="29" t="inlineStr">
        <is>
          <t>OpenDART_fnlttSinglAcntAll</t>
        </is>
      </c>
      <c r="B718" s="29" t="inlineStr">
        <is>
          <t>00301246</t>
        </is>
      </c>
      <c r="C718" s="29" t="inlineStr">
        <is>
          <t>SFA반도체</t>
        </is>
      </c>
      <c r="D718" s="29" t="inlineStr">
        <is>
          <t>sfa_semicon</t>
        </is>
      </c>
      <c r="E718" s="29" t="inlineStr">
        <is>
          <t>036540</t>
        </is>
      </c>
      <c r="F718" s="29" t="inlineStr">
        <is>
          <t>2025</t>
        </is>
      </c>
      <c r="G718" s="29" t="inlineStr">
        <is>
          <t>CFS</t>
        </is>
      </c>
      <c r="H718" s="29" t="inlineStr">
        <is>
          <t>SCE</t>
        </is>
      </c>
      <c r="I718" s="29" t="inlineStr">
        <is>
          <t>자본변동표</t>
        </is>
      </c>
      <c r="J718" s="29" t="inlineStr">
        <is>
          <t>ifrs-full_Equity</t>
        </is>
      </c>
      <c r="K718" s="29" t="inlineStr">
        <is>
          <t>자본총계</t>
        </is>
      </c>
      <c r="L718" s="29" t="inlineStr">
        <is>
          <t>자본 [구성요소]|지배기업의 소유주에게 귀속되는 지분 [구성요소]|기타자본구성요소 [구성요소]</t>
        </is>
      </c>
      <c r="M718" s="29" t="inlineStr">
        <is>
          <t>제 28 기</t>
        </is>
      </c>
      <c r="N718" s="29" t="inlineStr">
        <is>
          <t>-4283884971.0</t>
        </is>
      </c>
      <c r="O718" s="29" t="inlineStr">
        <is>
          <t>-4242806173.0</t>
        </is>
      </c>
      <c r="P718" s="29" t="inlineStr">
        <is>
          <t>KRW</t>
        </is>
      </c>
      <c r="Q718" s="29" t="inlineStr">
        <is>
          <t>5</t>
        </is>
      </c>
    </row>
    <row r="719" ht="24" customHeight="1">
      <c r="A719" s="24" t="inlineStr">
        <is>
          <t>OpenDART_fnlttSinglAcntAll</t>
        </is>
      </c>
      <c r="B719" s="24" t="inlineStr">
        <is>
          <t>00301246</t>
        </is>
      </c>
      <c r="C719" s="24" t="inlineStr">
        <is>
          <t>SFA반도체</t>
        </is>
      </c>
      <c r="D719" s="24" t="inlineStr">
        <is>
          <t>sfa_semicon</t>
        </is>
      </c>
      <c r="E719" s="24" t="inlineStr">
        <is>
          <t>036540</t>
        </is>
      </c>
      <c r="F719" s="24" t="inlineStr">
        <is>
          <t>2025</t>
        </is>
      </c>
      <c r="G719" s="24" t="inlineStr">
        <is>
          <t>CFS</t>
        </is>
      </c>
      <c r="H719" s="24" t="inlineStr">
        <is>
          <t>SCE</t>
        </is>
      </c>
      <c r="I719" s="24" t="inlineStr">
        <is>
          <t>자본변동표</t>
        </is>
      </c>
      <c r="J719" s="24" t="inlineStr">
        <is>
          <t>ifrs-full_Equity</t>
        </is>
      </c>
      <c r="K719" s="24" t="inlineStr">
        <is>
          <t>자본총계</t>
        </is>
      </c>
      <c r="L719" s="24" t="inlineStr">
        <is>
          <t>자본 [구성요소]|지배기업의 소유주에게 귀속되는 지분 [구성요소]|자본잉여금 [구성요소]</t>
        </is>
      </c>
      <c r="M719" s="24" t="inlineStr">
        <is>
          <t>제 28 기</t>
        </is>
      </c>
      <c r="N719" s="24" t="inlineStr">
        <is>
          <t>382324251984.0</t>
        </is>
      </c>
      <c r="O719" s="24" t="inlineStr">
        <is>
          <t>382045123804.0</t>
        </is>
      </c>
      <c r="P719" s="24" t="inlineStr">
        <is>
          <t>KRW</t>
        </is>
      </c>
      <c r="Q719" s="24" t="inlineStr">
        <is>
          <t>5</t>
        </is>
      </c>
    </row>
    <row r="720" ht="24" customHeight="1">
      <c r="A720" s="29" t="inlineStr">
        <is>
          <t>OpenDART_fnlttSinglAcntAll</t>
        </is>
      </c>
      <c r="B720" s="29" t="inlineStr">
        <is>
          <t>00301246</t>
        </is>
      </c>
      <c r="C720" s="29" t="inlineStr">
        <is>
          <t>SFA반도체</t>
        </is>
      </c>
      <c r="D720" s="29" t="inlineStr">
        <is>
          <t>sfa_semicon</t>
        </is>
      </c>
      <c r="E720" s="29" t="inlineStr">
        <is>
          <t>036540</t>
        </is>
      </c>
      <c r="F720" s="29" t="inlineStr">
        <is>
          <t>2025</t>
        </is>
      </c>
      <c r="G720" s="29" t="inlineStr">
        <is>
          <t>CFS</t>
        </is>
      </c>
      <c r="H720" s="29" t="inlineStr">
        <is>
          <t>SCE</t>
        </is>
      </c>
      <c r="I720" s="29" t="inlineStr">
        <is>
          <t>자본변동표</t>
        </is>
      </c>
      <c r="J720" s="29" t="inlineStr">
        <is>
          <t>ifrs-full_IncreaseDecreaseThroughChangesInOwnershipInterestsInSubsidiariesThatDoNotResultInLossOfControl</t>
        </is>
      </c>
      <c r="K720" s="29" t="inlineStr">
        <is>
          <t>종속기업 소유지분의 변동</t>
        </is>
      </c>
      <c r="L720" s="29" t="inlineStr">
        <is>
          <t>자본 [구성요소]|지배기업의 소유주에게 귀속되는 지분 [구성요소]</t>
        </is>
      </c>
      <c r="M720" s="29" t="inlineStr">
        <is>
          <t>제 28 기</t>
        </is>
      </c>
      <c r="N720" s="29" t="inlineStr">
        <is>
          <t>279128180.0</t>
        </is>
      </c>
      <c r="O720" s="29" t="inlineStr">
        <is>
          <t>7693412804.0</t>
        </is>
      </c>
      <c r="P720" s="29" t="inlineStr">
        <is>
          <t>KRW</t>
        </is>
      </c>
      <c r="Q720" s="29" t="inlineStr">
        <is>
          <t>6</t>
        </is>
      </c>
    </row>
    <row r="721" ht="24" customHeight="1">
      <c r="A721" s="24" t="inlineStr">
        <is>
          <t>OpenDART_fnlttSinglAcntAll</t>
        </is>
      </c>
      <c r="B721" s="24" t="inlineStr">
        <is>
          <t>00301246</t>
        </is>
      </c>
      <c r="C721" s="24" t="inlineStr">
        <is>
          <t>SFA반도체</t>
        </is>
      </c>
      <c r="D721" s="24" t="inlineStr">
        <is>
          <t>sfa_semicon</t>
        </is>
      </c>
      <c r="E721" s="24" t="inlineStr">
        <is>
          <t>036540</t>
        </is>
      </c>
      <c r="F721" s="24" t="inlineStr">
        <is>
          <t>2025</t>
        </is>
      </c>
      <c r="G721" s="24" t="inlineStr">
        <is>
          <t>CFS</t>
        </is>
      </c>
      <c r="H721" s="24" t="inlineStr">
        <is>
          <t>SCE</t>
        </is>
      </c>
      <c r="I721" s="24" t="inlineStr">
        <is>
          <t>자본변동표</t>
        </is>
      </c>
      <c r="J721" s="24" t="inlineStr">
        <is>
          <t>ifrs-full_IncreaseDecreaseThroughChangesInOwnershipInterestsInSubsidiariesThatDoNotResultInLossOfControl</t>
        </is>
      </c>
      <c r="K721" s="24" t="inlineStr">
        <is>
          <t>종속기업 소유지분의 변동</t>
        </is>
      </c>
      <c r="L721" s="24" t="inlineStr">
        <is>
          <t>자본 [구성요소]|비지배지분 [구성요소]</t>
        </is>
      </c>
      <c r="M721" s="24" t="inlineStr">
        <is>
          <t>제 28 기</t>
        </is>
      </c>
      <c r="N721" s="24" t="inlineStr">
        <is>
          <t>-983106707.0</t>
        </is>
      </c>
      <c r="O721" s="24" t="inlineStr">
        <is>
          <t>-21956855645.0</t>
        </is>
      </c>
      <c r="P721" s="24" t="inlineStr">
        <is>
          <t>KRW</t>
        </is>
      </c>
      <c r="Q721" s="24" t="inlineStr">
        <is>
          <t>6</t>
        </is>
      </c>
    </row>
    <row r="722" ht="24" customHeight="1">
      <c r="A722" s="29" t="inlineStr">
        <is>
          <t>OpenDART_fnlttSinglAcntAll</t>
        </is>
      </c>
      <c r="B722" s="29" t="inlineStr">
        <is>
          <t>00301246</t>
        </is>
      </c>
      <c r="C722" s="29" t="inlineStr">
        <is>
          <t>SFA반도체</t>
        </is>
      </c>
      <c r="D722" s="29" t="inlineStr">
        <is>
          <t>sfa_semicon</t>
        </is>
      </c>
      <c r="E722" s="29" t="inlineStr">
        <is>
          <t>036540</t>
        </is>
      </c>
      <c r="F722" s="29" t="inlineStr">
        <is>
          <t>2025</t>
        </is>
      </c>
      <c r="G722" s="29" t="inlineStr">
        <is>
          <t>CFS</t>
        </is>
      </c>
      <c r="H722" s="29" t="inlineStr">
        <is>
          <t>SCE</t>
        </is>
      </c>
      <c r="I722" s="29" t="inlineStr">
        <is>
          <t>자본변동표</t>
        </is>
      </c>
      <c r="J722" s="29" t="inlineStr">
        <is>
          <t>ifrs-full_IncreaseDecreaseThroughChangesInOwnershipInterestsInSubsidiariesThatDoNotResultInLossOfControl</t>
        </is>
      </c>
      <c r="K722" s="29" t="inlineStr">
        <is>
          <t>종속기업 소유지분의 변동</t>
        </is>
      </c>
      <c r="L722" s="29" t="inlineStr">
        <is>
          <t>연결재무제표 [member]</t>
        </is>
      </c>
      <c r="M722" s="29" t="inlineStr">
        <is>
          <t>제 28 기</t>
        </is>
      </c>
      <c r="N722" s="29" t="inlineStr">
        <is>
          <t>-703978527.0</t>
        </is>
      </c>
      <c r="O722" s="29" t="inlineStr">
        <is>
          <t>-14263442841.0</t>
        </is>
      </c>
      <c r="P722" s="29" t="inlineStr">
        <is>
          <t>KRW</t>
        </is>
      </c>
      <c r="Q722" s="29" t="inlineStr">
        <is>
          <t>6</t>
        </is>
      </c>
    </row>
    <row r="723" ht="24" customHeight="1">
      <c r="A723" s="24" t="inlineStr">
        <is>
          <t>OpenDART_fnlttSinglAcntAll</t>
        </is>
      </c>
      <c r="B723" s="24" t="inlineStr">
        <is>
          <t>00301246</t>
        </is>
      </c>
      <c r="C723" s="24" t="inlineStr">
        <is>
          <t>SFA반도체</t>
        </is>
      </c>
      <c r="D723" s="24" t="inlineStr">
        <is>
          <t>sfa_semicon</t>
        </is>
      </c>
      <c r="E723" s="24" t="inlineStr">
        <is>
          <t>036540</t>
        </is>
      </c>
      <c r="F723" s="24" t="inlineStr">
        <is>
          <t>2025</t>
        </is>
      </c>
      <c r="G723" s="24" t="inlineStr">
        <is>
          <t>CFS</t>
        </is>
      </c>
      <c r="H723" s="24" t="inlineStr">
        <is>
          <t>SCE</t>
        </is>
      </c>
      <c r="I723" s="24" t="inlineStr">
        <is>
          <t>자본변동표</t>
        </is>
      </c>
      <c r="J723" s="24" t="inlineStr">
        <is>
          <t>ifrs-full_IncreaseDecreaseThroughChangesInOwnershipInterestsInSubsidiariesThatDoNotResultInLossOfControl</t>
        </is>
      </c>
      <c r="K723" s="24" t="inlineStr">
        <is>
          <t>종속기업 소유지분의 변동</t>
        </is>
      </c>
      <c r="L723" s="24" t="inlineStr">
        <is>
          <t>자본 [구성요소]|지배기업의 소유주에게 귀속되는 지분 [구성요소]|기타자본구성요소 [구성요소]</t>
        </is>
      </c>
      <c r="M723" s="24" t="inlineStr">
        <is>
          <t>제 28 기</t>
        </is>
      </c>
      <c r="N723" s="24" t="inlineStr">
        <is>
          <t>0.0</t>
        </is>
      </c>
      <c r="O723" s="24" t="inlineStr">
        <is>
          <t>0.0</t>
        </is>
      </c>
      <c r="P723" s="24" t="inlineStr">
        <is>
          <t>KRW</t>
        </is>
      </c>
      <c r="Q723" s="24" t="inlineStr">
        <is>
          <t>6</t>
        </is>
      </c>
    </row>
    <row r="724" ht="24" customHeight="1">
      <c r="A724" s="29" t="inlineStr">
        <is>
          <t>OpenDART_fnlttSinglAcntAll</t>
        </is>
      </c>
      <c r="B724" s="29" t="inlineStr">
        <is>
          <t>00301246</t>
        </is>
      </c>
      <c r="C724" s="29" t="inlineStr">
        <is>
          <t>SFA반도체</t>
        </is>
      </c>
      <c r="D724" s="29" t="inlineStr">
        <is>
          <t>sfa_semicon</t>
        </is>
      </c>
      <c r="E724" s="29" t="inlineStr">
        <is>
          <t>036540</t>
        </is>
      </c>
      <c r="F724" s="29" t="inlineStr">
        <is>
          <t>2025</t>
        </is>
      </c>
      <c r="G724" s="29" t="inlineStr">
        <is>
          <t>CFS</t>
        </is>
      </c>
      <c r="H724" s="29" t="inlineStr">
        <is>
          <t>SCE</t>
        </is>
      </c>
      <c r="I724" s="29" t="inlineStr">
        <is>
          <t>자본변동표</t>
        </is>
      </c>
      <c r="J724" s="29" t="inlineStr">
        <is>
          <t>ifrs-full_IncreaseDecreaseThroughChangesInOwnershipInterestsInSubsidiariesThatDoNotResultInLossOfControl</t>
        </is>
      </c>
      <c r="K724" s="29" t="inlineStr">
        <is>
          <t>종속기업 소유지분의 변동</t>
        </is>
      </c>
      <c r="L724" s="29" t="inlineStr">
        <is>
          <t>자본 [구성요소]|지배기업의 소유주에게 귀속되는 지분 [구성요소]|자본잉여금 [구성요소]</t>
        </is>
      </c>
      <c r="M724" s="29" t="inlineStr">
        <is>
          <t>제 28 기</t>
        </is>
      </c>
      <c r="N724" s="29" t="inlineStr">
        <is>
          <t>279128180.0</t>
        </is>
      </c>
      <c r="O724" s="29" t="inlineStr">
        <is>
          <t>4978320129.0</t>
        </is>
      </c>
      <c r="P724" s="29" t="inlineStr">
        <is>
          <t>KRW</t>
        </is>
      </c>
      <c r="Q724" s="29" t="inlineStr">
        <is>
          <t>6</t>
        </is>
      </c>
    </row>
    <row r="725" ht="24" customHeight="1">
      <c r="A725" s="24" t="inlineStr">
        <is>
          <t>OpenDART_fnlttSinglAcntAll</t>
        </is>
      </c>
      <c r="B725" s="24" t="inlineStr">
        <is>
          <t>00301246</t>
        </is>
      </c>
      <c r="C725" s="24" t="inlineStr">
        <is>
          <t>SFA반도체</t>
        </is>
      </c>
      <c r="D725" s="24" t="inlineStr">
        <is>
          <t>sfa_semicon</t>
        </is>
      </c>
      <c r="E725" s="24" t="inlineStr">
        <is>
          <t>036540</t>
        </is>
      </c>
      <c r="F725" s="24" t="inlineStr">
        <is>
          <t>2025</t>
        </is>
      </c>
      <c r="G725" s="24" t="inlineStr">
        <is>
          <t>CFS</t>
        </is>
      </c>
      <c r="H725" s="24" t="inlineStr">
        <is>
          <t>SCE</t>
        </is>
      </c>
      <c r="I725" s="24" t="inlineStr">
        <is>
          <t>자본변동표</t>
        </is>
      </c>
      <c r="J725" s="24" t="inlineStr">
        <is>
          <t>ifrs-full_IncreaseDecreaseThroughChangesInOwnershipInterestsInSubsidiariesThatDoNotResultInLossOfControl</t>
        </is>
      </c>
      <c r="K725" s="24" t="inlineStr">
        <is>
          <t>종속기업 소유지분의 변동</t>
        </is>
      </c>
      <c r="L725" s="24" t="inlineStr">
        <is>
          <t>자본 [구성요소]|지배기업의 소유주에게 귀속되는 지분 [구성요소]|자본금 [구성요소]</t>
        </is>
      </c>
      <c r="M725" s="24" t="inlineStr">
        <is>
          <t>제 28 기</t>
        </is>
      </c>
      <c r="N725" s="24" t="inlineStr">
        <is>
          <t>0.0</t>
        </is>
      </c>
      <c r="O725" s="24" t="inlineStr">
        <is>
          <t>0.0</t>
        </is>
      </c>
      <c r="P725" s="24" t="inlineStr">
        <is>
          <t>KRW</t>
        </is>
      </c>
      <c r="Q725" s="24" t="inlineStr">
        <is>
          <t>6</t>
        </is>
      </c>
    </row>
    <row r="726" ht="24" customHeight="1">
      <c r="A726" s="29" t="inlineStr">
        <is>
          <t>OpenDART_fnlttSinglAcntAll</t>
        </is>
      </c>
      <c r="B726" s="29" t="inlineStr">
        <is>
          <t>00301246</t>
        </is>
      </c>
      <c r="C726" s="29" t="inlineStr">
        <is>
          <t>SFA반도체</t>
        </is>
      </c>
      <c r="D726" s="29" t="inlineStr">
        <is>
          <t>sfa_semicon</t>
        </is>
      </c>
      <c r="E726" s="29" t="inlineStr">
        <is>
          <t>036540</t>
        </is>
      </c>
      <c r="F726" s="29" t="inlineStr">
        <is>
          <t>2025</t>
        </is>
      </c>
      <c r="G726" s="29" t="inlineStr">
        <is>
          <t>CFS</t>
        </is>
      </c>
      <c r="H726" s="29" t="inlineStr">
        <is>
          <t>SCE</t>
        </is>
      </c>
      <c r="I726" s="29" t="inlineStr">
        <is>
          <t>자본변동표</t>
        </is>
      </c>
      <c r="J726" s="29" t="inlineStr">
        <is>
          <t>ifrs-full_IncreaseDecreaseThroughChangesInOwnershipInterestsInSubsidiariesThatDoNotResultInLossOfControl</t>
        </is>
      </c>
      <c r="K726" s="29" t="inlineStr">
        <is>
          <t>종속기업 소유지분의 변동</t>
        </is>
      </c>
      <c r="L726" s="29" t="inlineStr">
        <is>
          <t>자본 [구성요소]|지배기업의 소유주에게 귀속되는 지분 [구성요소]|이익잉여금 [구성요소]</t>
        </is>
      </c>
      <c r="M726" s="29" t="inlineStr">
        <is>
          <t>제 28 기</t>
        </is>
      </c>
      <c r="N726" s="29" t="inlineStr">
        <is>
          <t>0.0</t>
        </is>
      </c>
      <c r="O726" s="29" t="inlineStr">
        <is>
          <t>0.0</t>
        </is>
      </c>
      <c r="P726" s="29" t="inlineStr">
        <is>
          <t>KRW</t>
        </is>
      </c>
      <c r="Q726" s="29" t="inlineStr">
        <is>
          <t>6</t>
        </is>
      </c>
    </row>
    <row r="727" ht="24" customHeight="1">
      <c r="A727" s="24" t="inlineStr">
        <is>
          <t>OpenDART_fnlttSinglAcntAll</t>
        </is>
      </c>
      <c r="B727" s="24" t="inlineStr">
        <is>
          <t>00301246</t>
        </is>
      </c>
      <c r="C727" s="24" t="inlineStr">
        <is>
          <t>SFA반도체</t>
        </is>
      </c>
      <c r="D727" s="24" t="inlineStr">
        <is>
          <t>sfa_semicon</t>
        </is>
      </c>
      <c r="E727" s="24" t="inlineStr">
        <is>
          <t>036540</t>
        </is>
      </c>
      <c r="F727" s="24" t="inlineStr">
        <is>
          <t>2025</t>
        </is>
      </c>
      <c r="G727" s="24" t="inlineStr">
        <is>
          <t>CFS</t>
        </is>
      </c>
      <c r="H727" s="24" t="inlineStr">
        <is>
          <t>SCE</t>
        </is>
      </c>
      <c r="I727" s="24" t="inlineStr">
        <is>
          <t>자본변동표</t>
        </is>
      </c>
      <c r="J727" s="24" t="inlineStr">
        <is>
          <t>ifrs-full_IncreaseDecreaseThroughChangesInOwnershipInterestsInSubsidiariesThatDoNotResultInLossOfControl</t>
        </is>
      </c>
      <c r="K727" s="24" t="inlineStr">
        <is>
          <t>종속기업 소유지분의 변동</t>
        </is>
      </c>
      <c r="L727" s="24" t="inlineStr">
        <is>
          <t>자본 [구성요소]|지배기업의 소유주에게 귀속되는 지분 [구성요소]|기타포괄손익누적액 [구성요소]</t>
        </is>
      </c>
      <c r="M727" s="24" t="inlineStr">
        <is>
          <t>제 28 기</t>
        </is>
      </c>
      <c r="N727" s="24" t="inlineStr">
        <is>
          <t>0.0</t>
        </is>
      </c>
      <c r="O727" s="24" t="inlineStr">
        <is>
          <t>2715092675.0</t>
        </is>
      </c>
      <c r="P727" s="24" t="inlineStr">
        <is>
          <t>KRW</t>
        </is>
      </c>
      <c r="Q727" s="24" t="inlineStr">
        <is>
          <t>6</t>
        </is>
      </c>
    </row>
    <row r="728" ht="24" customHeight="1">
      <c r="A728" s="29" t="inlineStr">
        <is>
          <t>OpenDART_fnlttSinglAcntAll</t>
        </is>
      </c>
      <c r="B728" s="29" t="inlineStr">
        <is>
          <t>00301246</t>
        </is>
      </c>
      <c r="C728" s="29" t="inlineStr">
        <is>
          <t>SFA반도체</t>
        </is>
      </c>
      <c r="D728" s="29" t="inlineStr">
        <is>
          <t>sfa_semicon</t>
        </is>
      </c>
      <c r="E728" s="29" t="inlineStr">
        <is>
          <t>036540</t>
        </is>
      </c>
      <c r="F728" s="29" t="inlineStr">
        <is>
          <t>2025</t>
        </is>
      </c>
      <c r="G728" s="29" t="inlineStr">
        <is>
          <t>CFS</t>
        </is>
      </c>
      <c r="H728" s="29" t="inlineStr">
        <is>
          <t>SCE</t>
        </is>
      </c>
      <c r="I728" s="29" t="inlineStr">
        <is>
          <t>자본변동표</t>
        </is>
      </c>
      <c r="J728" s="29" t="inlineStr">
        <is>
          <t>ifrs-full_IncreaseDecreaseThroughExerciseOfWarrantsEquity</t>
        </is>
      </c>
      <c r="K728" s="29" t="inlineStr">
        <is>
          <t>주식매수선택권</t>
        </is>
      </c>
      <c r="L728" s="29" t="inlineStr">
        <is>
          <t>자본 [구성요소]|지배기업의 소유주에게 귀속되는 지분 [구성요소]</t>
        </is>
      </c>
      <c r="M728" s="29" t="inlineStr">
        <is>
          <t>제 28 기</t>
        </is>
      </c>
      <c r="N728" s="29" t="inlineStr">
        <is>
          <t>-41078798.0</t>
        </is>
      </c>
      <c r="O728" s="29" t="inlineStr">
        <is>
          <t>0.0</t>
        </is>
      </c>
      <c r="P728" s="29" t="inlineStr">
        <is>
          <t>KRW</t>
        </is>
      </c>
      <c r="Q728" s="29" t="inlineStr">
        <is>
          <t>7</t>
        </is>
      </c>
    </row>
    <row r="729" ht="24" customHeight="1">
      <c r="A729" s="24" t="inlineStr">
        <is>
          <t>OpenDART_fnlttSinglAcntAll</t>
        </is>
      </c>
      <c r="B729" s="24" t="inlineStr">
        <is>
          <t>00301246</t>
        </is>
      </c>
      <c r="C729" s="24" t="inlineStr">
        <is>
          <t>SFA반도체</t>
        </is>
      </c>
      <c r="D729" s="24" t="inlineStr">
        <is>
          <t>sfa_semicon</t>
        </is>
      </c>
      <c r="E729" s="24" t="inlineStr">
        <is>
          <t>036540</t>
        </is>
      </c>
      <c r="F729" s="24" t="inlineStr">
        <is>
          <t>2025</t>
        </is>
      </c>
      <c r="G729" s="24" t="inlineStr">
        <is>
          <t>CFS</t>
        </is>
      </c>
      <c r="H729" s="24" t="inlineStr">
        <is>
          <t>SCE</t>
        </is>
      </c>
      <c r="I729" s="24" t="inlineStr">
        <is>
          <t>자본변동표</t>
        </is>
      </c>
      <c r="J729" s="24" t="inlineStr">
        <is>
          <t>ifrs-full_IncreaseDecreaseThroughExerciseOfWarrantsEquity</t>
        </is>
      </c>
      <c r="K729" s="24" t="inlineStr">
        <is>
          <t>주식매수선택권</t>
        </is>
      </c>
      <c r="L729" s="24" t="inlineStr">
        <is>
          <t>자본 [구성요소]|비지배지분 [구성요소]</t>
        </is>
      </c>
      <c r="M729" s="24" t="inlineStr">
        <is>
          <t>제 28 기</t>
        </is>
      </c>
      <c r="N729" s="24" t="inlineStr">
        <is>
          <t>0.0</t>
        </is>
      </c>
      <c r="O729" s="24" t="inlineStr">
        <is>
          <t>0.0</t>
        </is>
      </c>
      <c r="P729" s="24" t="inlineStr">
        <is>
          <t>KRW</t>
        </is>
      </c>
      <c r="Q729" s="24" t="inlineStr">
        <is>
          <t>7</t>
        </is>
      </c>
    </row>
    <row r="730" ht="24" customHeight="1">
      <c r="A730" s="29" t="inlineStr">
        <is>
          <t>OpenDART_fnlttSinglAcntAll</t>
        </is>
      </c>
      <c r="B730" s="29" t="inlineStr">
        <is>
          <t>00301246</t>
        </is>
      </c>
      <c r="C730" s="29" t="inlineStr">
        <is>
          <t>SFA반도체</t>
        </is>
      </c>
      <c r="D730" s="29" t="inlineStr">
        <is>
          <t>sfa_semicon</t>
        </is>
      </c>
      <c r="E730" s="29" t="inlineStr">
        <is>
          <t>036540</t>
        </is>
      </c>
      <c r="F730" s="29" t="inlineStr">
        <is>
          <t>2025</t>
        </is>
      </c>
      <c r="G730" s="29" t="inlineStr">
        <is>
          <t>CFS</t>
        </is>
      </c>
      <c r="H730" s="29" t="inlineStr">
        <is>
          <t>SCE</t>
        </is>
      </c>
      <c r="I730" s="29" t="inlineStr">
        <is>
          <t>자본변동표</t>
        </is>
      </c>
      <c r="J730" s="29" t="inlineStr">
        <is>
          <t>ifrs-full_IncreaseDecreaseThroughExerciseOfWarrantsEquity</t>
        </is>
      </c>
      <c r="K730" s="29" t="inlineStr">
        <is>
          <t>주식매수선택권</t>
        </is>
      </c>
      <c r="L730" s="29" t="inlineStr">
        <is>
          <t>연결재무제표 [member]</t>
        </is>
      </c>
      <c r="M730" s="29" t="inlineStr">
        <is>
          <t>제 28 기</t>
        </is>
      </c>
      <c r="N730" s="29" t="inlineStr">
        <is>
          <t>-41078798.0</t>
        </is>
      </c>
      <c r="O730" s="29" t="inlineStr">
        <is>
          <t>0.0</t>
        </is>
      </c>
      <c r="P730" s="29" t="inlineStr">
        <is>
          <t>KRW</t>
        </is>
      </c>
      <c r="Q730" s="29" t="inlineStr">
        <is>
          <t>7</t>
        </is>
      </c>
    </row>
    <row r="731" ht="24" customHeight="1">
      <c r="A731" s="24" t="inlineStr">
        <is>
          <t>OpenDART_fnlttSinglAcntAll</t>
        </is>
      </c>
      <c r="B731" s="24" t="inlineStr">
        <is>
          <t>00301246</t>
        </is>
      </c>
      <c r="C731" s="24" t="inlineStr">
        <is>
          <t>SFA반도체</t>
        </is>
      </c>
      <c r="D731" s="24" t="inlineStr">
        <is>
          <t>sfa_semicon</t>
        </is>
      </c>
      <c r="E731" s="24" t="inlineStr">
        <is>
          <t>036540</t>
        </is>
      </c>
      <c r="F731" s="24" t="inlineStr">
        <is>
          <t>2025</t>
        </is>
      </c>
      <c r="G731" s="24" t="inlineStr">
        <is>
          <t>CFS</t>
        </is>
      </c>
      <c r="H731" s="24" t="inlineStr">
        <is>
          <t>SCE</t>
        </is>
      </c>
      <c r="I731" s="24" t="inlineStr">
        <is>
          <t>자본변동표</t>
        </is>
      </c>
      <c r="J731" s="24" t="inlineStr">
        <is>
          <t>ifrs-full_IncreaseDecreaseThroughExerciseOfWarrantsEquity</t>
        </is>
      </c>
      <c r="K731" s="24" t="inlineStr">
        <is>
          <t>주식매수선택권</t>
        </is>
      </c>
      <c r="L731" s="24" t="inlineStr">
        <is>
          <t>자본 [구성요소]|지배기업의 소유주에게 귀속되는 지분 [구성요소]|기타자본구성요소 [구성요소]</t>
        </is>
      </c>
      <c r="M731" s="24" t="inlineStr">
        <is>
          <t>제 28 기</t>
        </is>
      </c>
      <c r="N731" s="24" t="inlineStr">
        <is>
          <t>-41078798.0</t>
        </is>
      </c>
      <c r="O731" s="24" t="inlineStr">
        <is>
          <t>0.0</t>
        </is>
      </c>
      <c r="P731" s="24" t="inlineStr">
        <is>
          <t>KRW</t>
        </is>
      </c>
      <c r="Q731" s="24" t="inlineStr">
        <is>
          <t>7</t>
        </is>
      </c>
    </row>
    <row r="732" ht="24" customHeight="1">
      <c r="A732" s="29" t="inlineStr">
        <is>
          <t>OpenDART_fnlttSinglAcntAll</t>
        </is>
      </c>
      <c r="B732" s="29" t="inlineStr">
        <is>
          <t>00301246</t>
        </is>
      </c>
      <c r="C732" s="29" t="inlineStr">
        <is>
          <t>SFA반도체</t>
        </is>
      </c>
      <c r="D732" s="29" t="inlineStr">
        <is>
          <t>sfa_semicon</t>
        </is>
      </c>
      <c r="E732" s="29" t="inlineStr">
        <is>
          <t>036540</t>
        </is>
      </c>
      <c r="F732" s="29" t="inlineStr">
        <is>
          <t>2025</t>
        </is>
      </c>
      <c r="G732" s="29" t="inlineStr">
        <is>
          <t>CFS</t>
        </is>
      </c>
      <c r="H732" s="29" t="inlineStr">
        <is>
          <t>SCE</t>
        </is>
      </c>
      <c r="I732" s="29" t="inlineStr">
        <is>
          <t>자본변동표</t>
        </is>
      </c>
      <c r="J732" s="29" t="inlineStr">
        <is>
          <t>ifrs-full_IncreaseDecreaseThroughExerciseOfWarrantsEquity</t>
        </is>
      </c>
      <c r="K732" s="29" t="inlineStr">
        <is>
          <t>주식매수선택권</t>
        </is>
      </c>
      <c r="L732" s="29" t="inlineStr">
        <is>
          <t>자본 [구성요소]|지배기업의 소유주에게 귀속되는 지분 [구성요소]|기타포괄손익누적액 [구성요소]</t>
        </is>
      </c>
      <c r="M732" s="29" t="inlineStr">
        <is>
          <t>제 28 기</t>
        </is>
      </c>
      <c r="N732" s="29" t="inlineStr">
        <is>
          <t>0.0</t>
        </is>
      </c>
      <c r="O732" s="29" t="inlineStr">
        <is>
          <t>0.0</t>
        </is>
      </c>
      <c r="P732" s="29" t="inlineStr">
        <is>
          <t>KRW</t>
        </is>
      </c>
      <c r="Q732" s="29" t="inlineStr">
        <is>
          <t>7</t>
        </is>
      </c>
    </row>
    <row r="733" ht="24" customHeight="1">
      <c r="A733" s="24" t="inlineStr">
        <is>
          <t>OpenDART_fnlttSinglAcntAll</t>
        </is>
      </c>
      <c r="B733" s="24" t="inlineStr">
        <is>
          <t>00301246</t>
        </is>
      </c>
      <c r="C733" s="24" t="inlineStr">
        <is>
          <t>SFA반도체</t>
        </is>
      </c>
      <c r="D733" s="24" t="inlineStr">
        <is>
          <t>sfa_semicon</t>
        </is>
      </c>
      <c r="E733" s="24" t="inlineStr">
        <is>
          <t>036540</t>
        </is>
      </c>
      <c r="F733" s="24" t="inlineStr">
        <is>
          <t>2025</t>
        </is>
      </c>
      <c r="G733" s="24" t="inlineStr">
        <is>
          <t>CFS</t>
        </is>
      </c>
      <c r="H733" s="24" t="inlineStr">
        <is>
          <t>SCE</t>
        </is>
      </c>
      <c r="I733" s="24" t="inlineStr">
        <is>
          <t>자본변동표</t>
        </is>
      </c>
      <c r="J733" s="24" t="inlineStr">
        <is>
          <t>ifrs-full_IncreaseDecreaseThroughExerciseOfWarrantsEquity</t>
        </is>
      </c>
      <c r="K733" s="24" t="inlineStr">
        <is>
          <t>주식매수선택권</t>
        </is>
      </c>
      <c r="L733" s="24" t="inlineStr">
        <is>
          <t>자본 [구성요소]|지배기업의 소유주에게 귀속되는 지분 [구성요소]|이익잉여금 [구성요소]</t>
        </is>
      </c>
      <c r="M733" s="24" t="inlineStr">
        <is>
          <t>제 28 기</t>
        </is>
      </c>
      <c r="N733" s="24" t="inlineStr">
        <is>
          <t>0.0</t>
        </is>
      </c>
      <c r="O733" s="24" t="inlineStr">
        <is>
          <t>0.0</t>
        </is>
      </c>
      <c r="P733" s="24" t="inlineStr">
        <is>
          <t>KRW</t>
        </is>
      </c>
      <c r="Q733" s="24" t="inlineStr">
        <is>
          <t>7</t>
        </is>
      </c>
    </row>
    <row r="734" ht="24" customHeight="1">
      <c r="A734" s="29" t="inlineStr">
        <is>
          <t>OpenDART_fnlttSinglAcntAll</t>
        </is>
      </c>
      <c r="B734" s="29" t="inlineStr">
        <is>
          <t>00301246</t>
        </is>
      </c>
      <c r="C734" s="29" t="inlineStr">
        <is>
          <t>SFA반도체</t>
        </is>
      </c>
      <c r="D734" s="29" t="inlineStr">
        <is>
          <t>sfa_semicon</t>
        </is>
      </c>
      <c r="E734" s="29" t="inlineStr">
        <is>
          <t>036540</t>
        </is>
      </c>
      <c r="F734" s="29" t="inlineStr">
        <is>
          <t>2025</t>
        </is>
      </c>
      <c r="G734" s="29" t="inlineStr">
        <is>
          <t>CFS</t>
        </is>
      </c>
      <c r="H734" s="29" t="inlineStr">
        <is>
          <t>SCE</t>
        </is>
      </c>
      <c r="I734" s="29" t="inlineStr">
        <is>
          <t>자본변동표</t>
        </is>
      </c>
      <c r="J734" s="29" t="inlineStr">
        <is>
          <t>ifrs-full_IncreaseDecreaseThroughExerciseOfWarrantsEquity</t>
        </is>
      </c>
      <c r="K734" s="29" t="inlineStr">
        <is>
          <t>주식매수선택권</t>
        </is>
      </c>
      <c r="L734" s="29" t="inlineStr">
        <is>
          <t>자본 [구성요소]|지배기업의 소유주에게 귀속되는 지분 [구성요소]|자본금 [구성요소]</t>
        </is>
      </c>
      <c r="M734" s="29" t="inlineStr">
        <is>
          <t>제 28 기</t>
        </is>
      </c>
      <c r="N734" s="29" t="inlineStr">
        <is>
          <t>0.0</t>
        </is>
      </c>
      <c r="O734" s="29" t="inlineStr">
        <is>
          <t>0.0</t>
        </is>
      </c>
      <c r="P734" s="29" t="inlineStr">
        <is>
          <t>KRW</t>
        </is>
      </c>
      <c r="Q734" s="29" t="inlineStr">
        <is>
          <t>7</t>
        </is>
      </c>
    </row>
    <row r="735" ht="24" customHeight="1">
      <c r="A735" s="24" t="inlineStr">
        <is>
          <t>OpenDART_fnlttSinglAcntAll</t>
        </is>
      </c>
      <c r="B735" s="24" t="inlineStr">
        <is>
          <t>00301246</t>
        </is>
      </c>
      <c r="C735" s="24" t="inlineStr">
        <is>
          <t>SFA반도체</t>
        </is>
      </c>
      <c r="D735" s="24" t="inlineStr">
        <is>
          <t>sfa_semicon</t>
        </is>
      </c>
      <c r="E735" s="24" t="inlineStr">
        <is>
          <t>036540</t>
        </is>
      </c>
      <c r="F735" s="24" t="inlineStr">
        <is>
          <t>2025</t>
        </is>
      </c>
      <c r="G735" s="24" t="inlineStr">
        <is>
          <t>CFS</t>
        </is>
      </c>
      <c r="H735" s="24" t="inlineStr">
        <is>
          <t>SCE</t>
        </is>
      </c>
      <c r="I735" s="24" t="inlineStr">
        <is>
          <t>자본변동표</t>
        </is>
      </c>
      <c r="J735" s="24" t="inlineStr">
        <is>
          <t>ifrs-full_IncreaseDecreaseThroughExerciseOfWarrantsEquity</t>
        </is>
      </c>
      <c r="K735" s="24" t="inlineStr">
        <is>
          <t>주식매수선택권</t>
        </is>
      </c>
      <c r="L735" s="24" t="inlineStr">
        <is>
          <t>자본 [구성요소]|지배기업의 소유주에게 귀속되는 지분 [구성요소]|자본잉여금 [구성요소]</t>
        </is>
      </c>
      <c r="M735" s="24" t="inlineStr">
        <is>
          <t>제 28 기</t>
        </is>
      </c>
      <c r="N735" s="24" t="inlineStr">
        <is>
          <t>0.0</t>
        </is>
      </c>
      <c r="O735" s="24" t="inlineStr">
        <is>
          <t>0.0</t>
        </is>
      </c>
      <c r="P735" s="24" t="inlineStr">
        <is>
          <t>KRW</t>
        </is>
      </c>
      <c r="Q735" s="24" t="inlineStr">
        <is>
          <t>7</t>
        </is>
      </c>
    </row>
    <row r="736" ht="24" customHeight="1">
      <c r="A736" s="29" t="inlineStr">
        <is>
          <t>OpenDART_fnlttSinglAcntAll</t>
        </is>
      </c>
      <c r="B736" s="29" t="inlineStr">
        <is>
          <t>00301246</t>
        </is>
      </c>
      <c r="C736" s="29" t="inlineStr">
        <is>
          <t>SFA반도체</t>
        </is>
      </c>
      <c r="D736" s="29" t="inlineStr">
        <is>
          <t>sfa_semicon</t>
        </is>
      </c>
      <c r="E736" s="29" t="inlineStr">
        <is>
          <t>036540</t>
        </is>
      </c>
      <c r="F736" s="29" t="inlineStr">
        <is>
          <t>2025</t>
        </is>
      </c>
      <c r="G736" s="29" t="inlineStr">
        <is>
          <t>CFS</t>
        </is>
      </c>
      <c r="H736" s="29" t="inlineStr">
        <is>
          <t>SCE</t>
        </is>
      </c>
      <c r="I736" s="29" t="inlineStr">
        <is>
          <t>자본변동표</t>
        </is>
      </c>
      <c r="J736" s="29" t="inlineStr">
        <is>
          <t>ifrs-full_OtherComprehensiveIncomeNetOfTaxExchangeDifferencesOnTranslation</t>
        </is>
      </c>
      <c r="K736" s="29" t="inlineStr">
        <is>
          <t>해외사업장환산손익</t>
        </is>
      </c>
      <c r="L736" s="29" t="inlineStr">
        <is>
          <t>자본 [구성요소]|지배기업의 소유주에게 귀속되는 지분 [구성요소]</t>
        </is>
      </c>
      <c r="M736" s="29" t="inlineStr">
        <is>
          <t>제 28 기</t>
        </is>
      </c>
      <c r="N736" s="29" t="inlineStr">
        <is>
          <t>-4829909452.0</t>
        </is>
      </c>
      <c r="O736" s="29" t="inlineStr">
        <is>
          <t>19134286118.0</t>
        </is>
      </c>
      <c r="P736" s="29" t="inlineStr">
        <is>
          <t>KRW</t>
        </is>
      </c>
      <c r="Q736" s="29" t="inlineStr">
        <is>
          <t>8</t>
        </is>
      </c>
    </row>
    <row r="737" ht="24" customHeight="1">
      <c r="A737" s="24" t="inlineStr">
        <is>
          <t>OpenDART_fnlttSinglAcntAll</t>
        </is>
      </c>
      <c r="B737" s="24" t="inlineStr">
        <is>
          <t>00301246</t>
        </is>
      </c>
      <c r="C737" s="24" t="inlineStr">
        <is>
          <t>SFA반도체</t>
        </is>
      </c>
      <c r="D737" s="24" t="inlineStr">
        <is>
          <t>sfa_semicon</t>
        </is>
      </c>
      <c r="E737" s="24" t="inlineStr">
        <is>
          <t>036540</t>
        </is>
      </c>
      <c r="F737" s="24" t="inlineStr">
        <is>
          <t>2025</t>
        </is>
      </c>
      <c r="G737" s="24" t="inlineStr">
        <is>
          <t>CFS</t>
        </is>
      </c>
      <c r="H737" s="24" t="inlineStr">
        <is>
          <t>SCE</t>
        </is>
      </c>
      <c r="I737" s="24" t="inlineStr">
        <is>
          <t>자본변동표</t>
        </is>
      </c>
      <c r="J737" s="24" t="inlineStr">
        <is>
          <t>ifrs-full_OtherComprehensiveIncomeNetOfTaxExchangeDifferencesOnTranslation</t>
        </is>
      </c>
      <c r="K737" s="24" t="inlineStr">
        <is>
          <t>해외사업장환산손익</t>
        </is>
      </c>
      <c r="L737" s="24" t="inlineStr">
        <is>
          <t>자본 [구성요소]|비지배지분 [구성요소]</t>
        </is>
      </c>
      <c r="M737" s="24" t="inlineStr">
        <is>
          <t>제 28 기</t>
        </is>
      </c>
      <c r="N737" s="24" t="inlineStr">
        <is>
          <t>-87596706.0</t>
        </is>
      </c>
      <c r="O737" s="24" t="inlineStr">
        <is>
          <t>2626125683.0</t>
        </is>
      </c>
      <c r="P737" s="24" t="inlineStr">
        <is>
          <t>KRW</t>
        </is>
      </c>
      <c r="Q737" s="24" t="inlineStr">
        <is>
          <t>8</t>
        </is>
      </c>
    </row>
    <row r="738" ht="24" customHeight="1">
      <c r="A738" s="29" t="inlineStr">
        <is>
          <t>OpenDART_fnlttSinglAcntAll</t>
        </is>
      </c>
      <c r="B738" s="29" t="inlineStr">
        <is>
          <t>00301246</t>
        </is>
      </c>
      <c r="C738" s="29" t="inlineStr">
        <is>
          <t>SFA반도체</t>
        </is>
      </c>
      <c r="D738" s="29" t="inlineStr">
        <is>
          <t>sfa_semicon</t>
        </is>
      </c>
      <c r="E738" s="29" t="inlineStr">
        <is>
          <t>036540</t>
        </is>
      </c>
      <c r="F738" s="29" t="inlineStr">
        <is>
          <t>2025</t>
        </is>
      </c>
      <c r="G738" s="29" t="inlineStr">
        <is>
          <t>CFS</t>
        </is>
      </c>
      <c r="H738" s="29" t="inlineStr">
        <is>
          <t>SCE</t>
        </is>
      </c>
      <c r="I738" s="29" t="inlineStr">
        <is>
          <t>자본변동표</t>
        </is>
      </c>
      <c r="J738" s="29" t="inlineStr">
        <is>
          <t>ifrs-full_OtherComprehensiveIncomeNetOfTaxExchangeDifferencesOnTranslation</t>
        </is>
      </c>
      <c r="K738" s="29" t="inlineStr">
        <is>
          <t>해외사업장환산손익</t>
        </is>
      </c>
      <c r="L738" s="29" t="inlineStr">
        <is>
          <t>연결재무제표 [member]</t>
        </is>
      </c>
      <c r="M738" s="29" t="inlineStr">
        <is>
          <t>제 28 기</t>
        </is>
      </c>
      <c r="N738" s="29" t="inlineStr">
        <is>
          <t>-4917506158.0</t>
        </is>
      </c>
      <c r="O738" s="29" t="inlineStr">
        <is>
          <t>21760411801.0</t>
        </is>
      </c>
      <c r="P738" s="29" t="inlineStr">
        <is>
          <t>KRW</t>
        </is>
      </c>
      <c r="Q738" s="29" t="inlineStr">
        <is>
          <t>8</t>
        </is>
      </c>
    </row>
    <row r="739" ht="24" customHeight="1">
      <c r="A739" s="24" t="inlineStr">
        <is>
          <t>OpenDART_fnlttSinglAcntAll</t>
        </is>
      </c>
      <c r="B739" s="24" t="inlineStr">
        <is>
          <t>00301246</t>
        </is>
      </c>
      <c r="C739" s="24" t="inlineStr">
        <is>
          <t>SFA반도체</t>
        </is>
      </c>
      <c r="D739" s="24" t="inlineStr">
        <is>
          <t>sfa_semicon</t>
        </is>
      </c>
      <c r="E739" s="24" t="inlineStr">
        <is>
          <t>036540</t>
        </is>
      </c>
      <c r="F739" s="24" t="inlineStr">
        <is>
          <t>2025</t>
        </is>
      </c>
      <c r="G739" s="24" t="inlineStr">
        <is>
          <t>CFS</t>
        </is>
      </c>
      <c r="H739" s="24" t="inlineStr">
        <is>
          <t>SCE</t>
        </is>
      </c>
      <c r="I739" s="24" t="inlineStr">
        <is>
          <t>자본변동표</t>
        </is>
      </c>
      <c r="J739" s="24" t="inlineStr">
        <is>
          <t>ifrs-full_OtherComprehensiveIncomeNetOfTaxExchangeDifferencesOnTranslation</t>
        </is>
      </c>
      <c r="K739" s="24" t="inlineStr">
        <is>
          <t>해외사업장환산손익</t>
        </is>
      </c>
      <c r="L739" s="24" t="inlineStr">
        <is>
          <t>자본 [구성요소]|지배기업의 소유주에게 귀속되는 지분 [구성요소]|기타자본구성요소 [구성요소]</t>
        </is>
      </c>
      <c r="M739" s="24" t="inlineStr">
        <is>
          <t>제 28 기</t>
        </is>
      </c>
      <c r="N739" s="24" t="inlineStr">
        <is>
          <t>0.0</t>
        </is>
      </c>
      <c r="O739" s="24" t="inlineStr">
        <is>
          <t>0.0</t>
        </is>
      </c>
      <c r="P739" s="24" t="inlineStr">
        <is>
          <t>KRW</t>
        </is>
      </c>
      <c r="Q739" s="24" t="inlineStr">
        <is>
          <t>8</t>
        </is>
      </c>
    </row>
    <row r="740" ht="24" customHeight="1">
      <c r="A740" s="29" t="inlineStr">
        <is>
          <t>OpenDART_fnlttSinglAcntAll</t>
        </is>
      </c>
      <c r="B740" s="29" t="inlineStr">
        <is>
          <t>00301246</t>
        </is>
      </c>
      <c r="C740" s="29" t="inlineStr">
        <is>
          <t>SFA반도체</t>
        </is>
      </c>
      <c r="D740" s="29" t="inlineStr">
        <is>
          <t>sfa_semicon</t>
        </is>
      </c>
      <c r="E740" s="29" t="inlineStr">
        <is>
          <t>036540</t>
        </is>
      </c>
      <c r="F740" s="29" t="inlineStr">
        <is>
          <t>2025</t>
        </is>
      </c>
      <c r="G740" s="29" t="inlineStr">
        <is>
          <t>CFS</t>
        </is>
      </c>
      <c r="H740" s="29" t="inlineStr">
        <is>
          <t>SCE</t>
        </is>
      </c>
      <c r="I740" s="29" t="inlineStr">
        <is>
          <t>자본변동표</t>
        </is>
      </c>
      <c r="J740" s="29" t="inlineStr">
        <is>
          <t>ifrs-full_OtherComprehensiveIncomeNetOfTaxExchangeDifferencesOnTranslation</t>
        </is>
      </c>
      <c r="K740" s="29" t="inlineStr">
        <is>
          <t>해외사업장환산손익</t>
        </is>
      </c>
      <c r="L740" s="29" t="inlineStr">
        <is>
          <t>자본 [구성요소]|지배기업의 소유주에게 귀속되는 지분 [구성요소]|자본잉여금 [구성요소]</t>
        </is>
      </c>
      <c r="M740" s="29" t="inlineStr">
        <is>
          <t>제 28 기</t>
        </is>
      </c>
      <c r="N740" s="29" t="inlineStr">
        <is>
          <t>0.0</t>
        </is>
      </c>
      <c r="O740" s="29" t="inlineStr">
        <is>
          <t>0.0</t>
        </is>
      </c>
      <c r="P740" s="29" t="inlineStr">
        <is>
          <t>KRW</t>
        </is>
      </c>
      <c r="Q740" s="29" t="inlineStr">
        <is>
          <t>8</t>
        </is>
      </c>
    </row>
    <row r="741" ht="24" customHeight="1">
      <c r="A741" s="24" t="inlineStr">
        <is>
          <t>OpenDART_fnlttSinglAcntAll</t>
        </is>
      </c>
      <c r="B741" s="24" t="inlineStr">
        <is>
          <t>00301246</t>
        </is>
      </c>
      <c r="C741" s="24" t="inlineStr">
        <is>
          <t>SFA반도체</t>
        </is>
      </c>
      <c r="D741" s="24" t="inlineStr">
        <is>
          <t>sfa_semicon</t>
        </is>
      </c>
      <c r="E741" s="24" t="inlineStr">
        <is>
          <t>036540</t>
        </is>
      </c>
      <c r="F741" s="24" t="inlineStr">
        <is>
          <t>2025</t>
        </is>
      </c>
      <c r="G741" s="24" t="inlineStr">
        <is>
          <t>CFS</t>
        </is>
      </c>
      <c r="H741" s="24" t="inlineStr">
        <is>
          <t>SCE</t>
        </is>
      </c>
      <c r="I741" s="24" t="inlineStr">
        <is>
          <t>자본변동표</t>
        </is>
      </c>
      <c r="J741" s="24" t="inlineStr">
        <is>
          <t>ifrs-full_OtherComprehensiveIncomeNetOfTaxExchangeDifferencesOnTranslation</t>
        </is>
      </c>
      <c r="K741" s="24" t="inlineStr">
        <is>
          <t>해외사업장환산손익</t>
        </is>
      </c>
      <c r="L741" s="24" t="inlineStr">
        <is>
          <t>자본 [구성요소]|지배기업의 소유주에게 귀속되는 지분 [구성요소]|자본금 [구성요소]</t>
        </is>
      </c>
      <c r="M741" s="24" t="inlineStr">
        <is>
          <t>제 28 기</t>
        </is>
      </c>
      <c r="N741" s="24" t="inlineStr">
        <is>
          <t>0.0</t>
        </is>
      </c>
      <c r="O741" s="24" t="inlineStr">
        <is>
          <t>0.0</t>
        </is>
      </c>
      <c r="P741" s="24" t="inlineStr">
        <is>
          <t>KRW</t>
        </is>
      </c>
      <c r="Q741" s="24" t="inlineStr">
        <is>
          <t>8</t>
        </is>
      </c>
    </row>
    <row r="742" ht="24" customHeight="1">
      <c r="A742" s="29" t="inlineStr">
        <is>
          <t>OpenDART_fnlttSinglAcntAll</t>
        </is>
      </c>
      <c r="B742" s="29" t="inlineStr">
        <is>
          <t>00301246</t>
        </is>
      </c>
      <c r="C742" s="29" t="inlineStr">
        <is>
          <t>SFA반도체</t>
        </is>
      </c>
      <c r="D742" s="29" t="inlineStr">
        <is>
          <t>sfa_semicon</t>
        </is>
      </c>
      <c r="E742" s="29" t="inlineStr">
        <is>
          <t>036540</t>
        </is>
      </c>
      <c r="F742" s="29" t="inlineStr">
        <is>
          <t>2025</t>
        </is>
      </c>
      <c r="G742" s="29" t="inlineStr">
        <is>
          <t>CFS</t>
        </is>
      </c>
      <c r="H742" s="29" t="inlineStr">
        <is>
          <t>SCE</t>
        </is>
      </c>
      <c r="I742" s="29" t="inlineStr">
        <is>
          <t>자본변동표</t>
        </is>
      </c>
      <c r="J742" s="29" t="inlineStr">
        <is>
          <t>ifrs-full_OtherComprehensiveIncomeNetOfTaxExchangeDifferencesOnTranslation</t>
        </is>
      </c>
      <c r="K742" s="29" t="inlineStr">
        <is>
          <t>해외사업장환산손익</t>
        </is>
      </c>
      <c r="L742" s="29" t="inlineStr">
        <is>
          <t>자본 [구성요소]|지배기업의 소유주에게 귀속되는 지분 [구성요소]|이익잉여금 [구성요소]</t>
        </is>
      </c>
      <c r="M742" s="29" t="inlineStr">
        <is>
          <t>제 28 기</t>
        </is>
      </c>
      <c r="N742" s="29" t="inlineStr">
        <is>
          <t>0.0</t>
        </is>
      </c>
      <c r="O742" s="29" t="inlineStr">
        <is>
          <t>0.0</t>
        </is>
      </c>
      <c r="P742" s="29" t="inlineStr">
        <is>
          <t>KRW</t>
        </is>
      </c>
      <c r="Q742" s="29" t="inlineStr">
        <is>
          <t>8</t>
        </is>
      </c>
    </row>
    <row r="743" ht="24" customHeight="1">
      <c r="A743" s="24" t="inlineStr">
        <is>
          <t>OpenDART_fnlttSinglAcntAll</t>
        </is>
      </c>
      <c r="B743" s="24" t="inlineStr">
        <is>
          <t>00301246</t>
        </is>
      </c>
      <c r="C743" s="24" t="inlineStr">
        <is>
          <t>SFA반도체</t>
        </is>
      </c>
      <c r="D743" s="24" t="inlineStr">
        <is>
          <t>sfa_semicon</t>
        </is>
      </c>
      <c r="E743" s="24" t="inlineStr">
        <is>
          <t>036540</t>
        </is>
      </c>
      <c r="F743" s="24" t="inlineStr">
        <is>
          <t>2025</t>
        </is>
      </c>
      <c r="G743" s="24" t="inlineStr">
        <is>
          <t>CFS</t>
        </is>
      </c>
      <c r="H743" s="24" t="inlineStr">
        <is>
          <t>SCE</t>
        </is>
      </c>
      <c r="I743" s="24" t="inlineStr">
        <is>
          <t>자본변동표</t>
        </is>
      </c>
      <c r="J743" s="24" t="inlineStr">
        <is>
          <t>ifrs-full_OtherComprehensiveIncomeNetOfTaxExchangeDifferencesOnTranslation</t>
        </is>
      </c>
      <c r="K743" s="24" t="inlineStr">
        <is>
          <t>해외사업장환산손익</t>
        </is>
      </c>
      <c r="L743" s="24" t="inlineStr">
        <is>
          <t>자본 [구성요소]|지배기업의 소유주에게 귀속되는 지분 [구성요소]|기타포괄손익누적액 [구성요소]</t>
        </is>
      </c>
      <c r="M743" s="24" t="inlineStr">
        <is>
          <t>제 28 기</t>
        </is>
      </c>
      <c r="N743" s="24" t="inlineStr">
        <is>
          <t>-4829909452.0</t>
        </is>
      </c>
      <c r="O743" s="24" t="inlineStr">
        <is>
          <t>19134286118.0</t>
        </is>
      </c>
      <c r="P743" s="24" t="inlineStr">
        <is>
          <t>KRW</t>
        </is>
      </c>
      <c r="Q743" s="24" t="inlineStr">
        <is>
          <t>8</t>
        </is>
      </c>
    </row>
    <row r="744" ht="24" customHeight="1">
      <c r="A744" s="29" t="inlineStr">
        <is>
          <t>OpenDART_fnlttSinglAcntAll</t>
        </is>
      </c>
      <c r="B744" s="29" t="inlineStr">
        <is>
          <t>00301246</t>
        </is>
      </c>
      <c r="C744" s="29" t="inlineStr">
        <is>
          <t>SFA반도체</t>
        </is>
      </c>
      <c r="D744" s="29" t="inlineStr">
        <is>
          <t>sfa_semicon</t>
        </is>
      </c>
      <c r="E744" s="29" t="inlineStr">
        <is>
          <t>036540</t>
        </is>
      </c>
      <c r="F744" s="29" t="inlineStr">
        <is>
          <t>2025</t>
        </is>
      </c>
      <c r="G744" s="29" t="inlineStr">
        <is>
          <t>CFS</t>
        </is>
      </c>
      <c r="H744" s="29" t="inlineStr">
        <is>
          <t>SCE</t>
        </is>
      </c>
      <c r="I744" s="29" t="inlineStr">
        <is>
          <t>자본변동표</t>
        </is>
      </c>
      <c r="J744" s="29" t="inlineStr">
        <is>
          <t>ifrs-full_OtherComprehensiveIncomeNetOfTaxFinancialAssetsMeasuredAtFairValueThroughOtherComprehensiveIncome</t>
        </is>
      </c>
      <c r="K744" s="29" t="inlineStr">
        <is>
          <t>기타포괄손익-공정가치 측정 채무상품 평가손익</t>
        </is>
      </c>
      <c r="L744" s="29" t="inlineStr">
        <is>
          <t>연결재무제표 [member]</t>
        </is>
      </c>
      <c r="M744" s="29" t="inlineStr">
        <is>
          <t>제 28 기</t>
        </is>
      </c>
      <c r="N744" s="29" t="inlineStr">
        <is>
          <t>0.0</t>
        </is>
      </c>
      <c r="O744" s="29" t="inlineStr">
        <is>
          <t>0.0</t>
        </is>
      </c>
      <c r="P744" s="29" t="inlineStr">
        <is>
          <t>KRW</t>
        </is>
      </c>
      <c r="Q744" s="29" t="inlineStr">
        <is>
          <t>9</t>
        </is>
      </c>
    </row>
    <row r="745" ht="24" customHeight="1">
      <c r="A745" s="24" t="inlineStr">
        <is>
          <t>OpenDART_fnlttSinglAcntAll</t>
        </is>
      </c>
      <c r="B745" s="24" t="inlineStr">
        <is>
          <t>00301246</t>
        </is>
      </c>
      <c r="C745" s="24" t="inlineStr">
        <is>
          <t>SFA반도체</t>
        </is>
      </c>
      <c r="D745" s="24" t="inlineStr">
        <is>
          <t>sfa_semicon</t>
        </is>
      </c>
      <c r="E745" s="24" t="inlineStr">
        <is>
          <t>036540</t>
        </is>
      </c>
      <c r="F745" s="24" t="inlineStr">
        <is>
          <t>2025</t>
        </is>
      </c>
      <c r="G745" s="24" t="inlineStr">
        <is>
          <t>CFS</t>
        </is>
      </c>
      <c r="H745" s="24" t="inlineStr">
        <is>
          <t>SCE</t>
        </is>
      </c>
      <c r="I745" s="24" t="inlineStr">
        <is>
          <t>자본변동표</t>
        </is>
      </c>
      <c r="J745" s="24" t="inlineStr">
        <is>
          <t>ifrs-full_OtherComprehensiveIncomeNetOfTaxFinancialAssetsMeasuredAtFairValueThroughOtherComprehensiveIncome</t>
        </is>
      </c>
      <c r="K745" s="24" t="inlineStr">
        <is>
          <t>기타포괄손익-공정가치 측정 채무상품 평가손익</t>
        </is>
      </c>
      <c r="L745" s="24" t="inlineStr">
        <is>
          <t>자본 [구성요소]|비지배지분 [구성요소]</t>
        </is>
      </c>
      <c r="M745" s="24" t="inlineStr">
        <is>
          <t>제 28 기</t>
        </is>
      </c>
      <c r="N745" s="24" t="inlineStr">
        <is>
          <t>0.0</t>
        </is>
      </c>
      <c r="O745" s="24" t="inlineStr">
        <is>
          <t>0.0</t>
        </is>
      </c>
      <c r="P745" s="24" t="inlineStr">
        <is>
          <t>KRW</t>
        </is>
      </c>
      <c r="Q745" s="24" t="inlineStr">
        <is>
          <t>9</t>
        </is>
      </c>
    </row>
    <row r="746" ht="24" customHeight="1">
      <c r="A746" s="29" t="inlineStr">
        <is>
          <t>OpenDART_fnlttSinglAcntAll</t>
        </is>
      </c>
      <c r="B746" s="29" t="inlineStr">
        <is>
          <t>00301246</t>
        </is>
      </c>
      <c r="C746" s="29" t="inlineStr">
        <is>
          <t>SFA반도체</t>
        </is>
      </c>
      <c r="D746" s="29" t="inlineStr">
        <is>
          <t>sfa_semicon</t>
        </is>
      </c>
      <c r="E746" s="29" t="inlineStr">
        <is>
          <t>036540</t>
        </is>
      </c>
      <c r="F746" s="29" t="inlineStr">
        <is>
          <t>2025</t>
        </is>
      </c>
      <c r="G746" s="29" t="inlineStr">
        <is>
          <t>CFS</t>
        </is>
      </c>
      <c r="H746" s="29" t="inlineStr">
        <is>
          <t>SCE</t>
        </is>
      </c>
      <c r="I746" s="29" t="inlineStr">
        <is>
          <t>자본변동표</t>
        </is>
      </c>
      <c r="J746" s="29" t="inlineStr">
        <is>
          <t>ifrs-full_OtherComprehensiveIncomeNetOfTaxFinancialAssetsMeasuredAtFairValueThroughOtherComprehensiveIncome</t>
        </is>
      </c>
      <c r="K746" s="29" t="inlineStr">
        <is>
          <t>기타포괄손익-공정가치 측정 채무상품 평가손익</t>
        </is>
      </c>
      <c r="L746" s="29" t="inlineStr">
        <is>
          <t>자본 [구성요소]|지배기업의 소유주에게 귀속되는 지분 [구성요소]</t>
        </is>
      </c>
      <c r="M746" s="29" t="inlineStr">
        <is>
          <t>제 28 기</t>
        </is>
      </c>
      <c r="N746" s="29" t="inlineStr">
        <is>
          <t>0.0</t>
        </is>
      </c>
      <c r="O746" s="29" t="inlineStr">
        <is>
          <t>0.0</t>
        </is>
      </c>
      <c r="P746" s="29" t="inlineStr">
        <is>
          <t>KRW</t>
        </is>
      </c>
      <c r="Q746" s="29" t="inlineStr">
        <is>
          <t>9</t>
        </is>
      </c>
    </row>
    <row r="747" ht="24" customHeight="1">
      <c r="A747" s="24" t="inlineStr">
        <is>
          <t>OpenDART_fnlttSinglAcntAll</t>
        </is>
      </c>
      <c r="B747" s="24" t="inlineStr">
        <is>
          <t>00301246</t>
        </is>
      </c>
      <c r="C747" s="24" t="inlineStr">
        <is>
          <t>SFA반도체</t>
        </is>
      </c>
      <c r="D747" s="24" t="inlineStr">
        <is>
          <t>sfa_semicon</t>
        </is>
      </c>
      <c r="E747" s="24" t="inlineStr">
        <is>
          <t>036540</t>
        </is>
      </c>
      <c r="F747" s="24" t="inlineStr">
        <is>
          <t>2025</t>
        </is>
      </c>
      <c r="G747" s="24" t="inlineStr">
        <is>
          <t>CFS</t>
        </is>
      </c>
      <c r="H747" s="24" t="inlineStr">
        <is>
          <t>SCE</t>
        </is>
      </c>
      <c r="I747" s="24" t="inlineStr">
        <is>
          <t>자본변동표</t>
        </is>
      </c>
      <c r="J747" s="24" t="inlineStr">
        <is>
          <t>ifrs-full_OtherComprehensiveIncomeNetOfTaxFinancialAssetsMeasuredAtFairValueThroughOtherComprehensiveIncome</t>
        </is>
      </c>
      <c r="K747" s="24" t="inlineStr">
        <is>
          <t>기타포괄손익-공정가치 측정 채무상품 평가손익</t>
        </is>
      </c>
      <c r="L747" s="24" t="inlineStr">
        <is>
          <t>자본 [구성요소]|지배기업의 소유주에게 귀속되는 지분 [구성요소]|기타자본구성요소 [구성요소]</t>
        </is>
      </c>
      <c r="M747" s="24" t="inlineStr">
        <is>
          <t>제 28 기</t>
        </is>
      </c>
      <c r="N747" s="24" t="inlineStr">
        <is>
          <t>0.0</t>
        </is>
      </c>
      <c r="O747" s="24" t="inlineStr">
        <is>
          <t>0.0</t>
        </is>
      </c>
      <c r="P747" s="24" t="inlineStr">
        <is>
          <t>KRW</t>
        </is>
      </c>
      <c r="Q747" s="24" t="inlineStr">
        <is>
          <t>9</t>
        </is>
      </c>
    </row>
    <row r="748" ht="24" customHeight="1">
      <c r="A748" s="29" t="inlineStr">
        <is>
          <t>OpenDART_fnlttSinglAcntAll</t>
        </is>
      </c>
      <c r="B748" s="29" t="inlineStr">
        <is>
          <t>00301246</t>
        </is>
      </c>
      <c r="C748" s="29" t="inlineStr">
        <is>
          <t>SFA반도체</t>
        </is>
      </c>
      <c r="D748" s="29" t="inlineStr">
        <is>
          <t>sfa_semicon</t>
        </is>
      </c>
      <c r="E748" s="29" t="inlineStr">
        <is>
          <t>036540</t>
        </is>
      </c>
      <c r="F748" s="29" t="inlineStr">
        <is>
          <t>2025</t>
        </is>
      </c>
      <c r="G748" s="29" t="inlineStr">
        <is>
          <t>CFS</t>
        </is>
      </c>
      <c r="H748" s="29" t="inlineStr">
        <is>
          <t>SCE</t>
        </is>
      </c>
      <c r="I748" s="29" t="inlineStr">
        <is>
          <t>자본변동표</t>
        </is>
      </c>
      <c r="J748" s="29" t="inlineStr">
        <is>
          <t>ifrs-full_OtherComprehensiveIncomeNetOfTaxFinancialAssetsMeasuredAtFairValueThroughOtherComprehensiveIncome</t>
        </is>
      </c>
      <c r="K748" s="29" t="inlineStr">
        <is>
          <t>기타포괄손익-공정가치 측정 채무상품 평가손익</t>
        </is>
      </c>
      <c r="L748" s="29" t="inlineStr">
        <is>
          <t>자본 [구성요소]|지배기업의 소유주에게 귀속되는 지분 [구성요소]|기타포괄손익누적액 [구성요소]</t>
        </is>
      </c>
      <c r="M748" s="29" t="inlineStr">
        <is>
          <t>제 28 기</t>
        </is>
      </c>
      <c r="N748" s="29" t="inlineStr">
        <is>
          <t>0.0</t>
        </is>
      </c>
      <c r="O748" s="29" t="inlineStr">
        <is>
          <t>0.0</t>
        </is>
      </c>
      <c r="P748" s="29" t="inlineStr">
        <is>
          <t>KRW</t>
        </is>
      </c>
      <c r="Q748" s="29" t="inlineStr">
        <is>
          <t>9</t>
        </is>
      </c>
    </row>
    <row r="749" ht="24" customHeight="1">
      <c r="A749" s="24" t="inlineStr">
        <is>
          <t>OpenDART_fnlttSinglAcntAll</t>
        </is>
      </c>
      <c r="B749" s="24" t="inlineStr">
        <is>
          <t>00301246</t>
        </is>
      </c>
      <c r="C749" s="24" t="inlineStr">
        <is>
          <t>SFA반도체</t>
        </is>
      </c>
      <c r="D749" s="24" t="inlineStr">
        <is>
          <t>sfa_semicon</t>
        </is>
      </c>
      <c r="E749" s="24" t="inlineStr">
        <is>
          <t>036540</t>
        </is>
      </c>
      <c r="F749" s="24" t="inlineStr">
        <is>
          <t>2025</t>
        </is>
      </c>
      <c r="G749" s="24" t="inlineStr">
        <is>
          <t>CFS</t>
        </is>
      </c>
      <c r="H749" s="24" t="inlineStr">
        <is>
          <t>SCE</t>
        </is>
      </c>
      <c r="I749" s="24" t="inlineStr">
        <is>
          <t>자본변동표</t>
        </is>
      </c>
      <c r="J749" s="24" t="inlineStr">
        <is>
          <t>ifrs-full_OtherComprehensiveIncomeNetOfTaxFinancialAssetsMeasuredAtFairValueThroughOtherComprehensiveIncome</t>
        </is>
      </c>
      <c r="K749" s="24" t="inlineStr">
        <is>
          <t>기타포괄손익-공정가치 측정 채무상품 평가손익</t>
        </is>
      </c>
      <c r="L749" s="24" t="inlineStr">
        <is>
          <t>자본 [구성요소]|지배기업의 소유주에게 귀속되는 지분 [구성요소]|이익잉여금 [구성요소]</t>
        </is>
      </c>
      <c r="M749" s="24" t="inlineStr">
        <is>
          <t>제 28 기</t>
        </is>
      </c>
      <c r="N749" s="24" t="inlineStr">
        <is>
          <t>0.0</t>
        </is>
      </c>
      <c r="O749" s="24" t="inlineStr">
        <is>
          <t>0.0</t>
        </is>
      </c>
      <c r="P749" s="24" t="inlineStr">
        <is>
          <t>KRW</t>
        </is>
      </c>
      <c r="Q749" s="24" t="inlineStr">
        <is>
          <t>9</t>
        </is>
      </c>
    </row>
    <row r="750" ht="24" customHeight="1">
      <c r="A750" s="29" t="inlineStr">
        <is>
          <t>OpenDART_fnlttSinglAcntAll</t>
        </is>
      </c>
      <c r="B750" s="29" t="inlineStr">
        <is>
          <t>00301246</t>
        </is>
      </c>
      <c r="C750" s="29" t="inlineStr">
        <is>
          <t>SFA반도체</t>
        </is>
      </c>
      <c r="D750" s="29" t="inlineStr">
        <is>
          <t>sfa_semicon</t>
        </is>
      </c>
      <c r="E750" s="29" t="inlineStr">
        <is>
          <t>036540</t>
        </is>
      </c>
      <c r="F750" s="29" t="inlineStr">
        <is>
          <t>2025</t>
        </is>
      </c>
      <c r="G750" s="29" t="inlineStr">
        <is>
          <t>CFS</t>
        </is>
      </c>
      <c r="H750" s="29" t="inlineStr">
        <is>
          <t>SCE</t>
        </is>
      </c>
      <c r="I750" s="29" t="inlineStr">
        <is>
          <t>자본변동표</t>
        </is>
      </c>
      <c r="J750" s="29" t="inlineStr">
        <is>
          <t>ifrs-full_OtherComprehensiveIncomeNetOfTaxFinancialAssetsMeasuredAtFairValueThroughOtherComprehensiveIncome</t>
        </is>
      </c>
      <c r="K750" s="29" t="inlineStr">
        <is>
          <t>기타포괄손익-공정가치 측정 채무상품 평가손익</t>
        </is>
      </c>
      <c r="L750" s="29" t="inlineStr">
        <is>
          <t>자본 [구성요소]|지배기업의 소유주에게 귀속되는 지분 [구성요소]|자본금 [구성요소]</t>
        </is>
      </c>
      <c r="M750" s="29" t="inlineStr">
        <is>
          <t>제 28 기</t>
        </is>
      </c>
      <c r="N750" s="29" t="inlineStr">
        <is>
          <t>0.0</t>
        </is>
      </c>
      <c r="O750" s="29" t="inlineStr">
        <is>
          <t>0.0</t>
        </is>
      </c>
      <c r="P750" s="29" t="inlineStr">
        <is>
          <t>KRW</t>
        </is>
      </c>
      <c r="Q750" s="29" t="inlineStr">
        <is>
          <t>9</t>
        </is>
      </c>
    </row>
    <row r="751" ht="24" customHeight="1">
      <c r="A751" s="24" t="inlineStr">
        <is>
          <t>OpenDART_fnlttSinglAcntAll</t>
        </is>
      </c>
      <c r="B751" s="24" t="inlineStr">
        <is>
          <t>00301246</t>
        </is>
      </c>
      <c r="C751" s="24" t="inlineStr">
        <is>
          <t>SFA반도체</t>
        </is>
      </c>
      <c r="D751" s="24" t="inlineStr">
        <is>
          <t>sfa_semicon</t>
        </is>
      </c>
      <c r="E751" s="24" t="inlineStr">
        <is>
          <t>036540</t>
        </is>
      </c>
      <c r="F751" s="24" t="inlineStr">
        <is>
          <t>2025</t>
        </is>
      </c>
      <c r="G751" s="24" t="inlineStr">
        <is>
          <t>CFS</t>
        </is>
      </c>
      <c r="H751" s="24" t="inlineStr">
        <is>
          <t>SCE</t>
        </is>
      </c>
      <c r="I751" s="24" t="inlineStr">
        <is>
          <t>자본변동표</t>
        </is>
      </c>
      <c r="J751" s="24" t="inlineStr">
        <is>
          <t>ifrs-full_OtherComprehensiveIncomeNetOfTaxFinancialAssetsMeasuredAtFairValueThroughOtherComprehensiveIncome</t>
        </is>
      </c>
      <c r="K751" s="24" t="inlineStr">
        <is>
          <t>기타포괄손익-공정가치 측정 채무상품 평가손익</t>
        </is>
      </c>
      <c r="L751" s="24" t="inlineStr">
        <is>
          <t>자본 [구성요소]|지배기업의 소유주에게 귀속되는 지분 [구성요소]|자본잉여금 [구성요소]</t>
        </is>
      </c>
      <c r="M751" s="24" t="inlineStr">
        <is>
          <t>제 28 기</t>
        </is>
      </c>
      <c r="N751" s="24" t="inlineStr">
        <is>
          <t>0.0</t>
        </is>
      </c>
      <c r="O751" s="24" t="inlineStr">
        <is>
          <t>0.0</t>
        </is>
      </c>
      <c r="P751" s="24" t="inlineStr">
        <is>
          <t>KRW</t>
        </is>
      </c>
      <c r="Q751" s="24" t="inlineStr">
        <is>
          <t>9</t>
        </is>
      </c>
    </row>
    <row r="752" ht="24" customHeight="1">
      <c r="A752" s="29" t="inlineStr">
        <is>
          <t>OpenDART_fnlttSinglAcntAll</t>
        </is>
      </c>
      <c r="B752" s="29" t="inlineStr">
        <is>
          <t>00301246</t>
        </is>
      </c>
      <c r="C752" s="29" t="inlineStr">
        <is>
          <t>SFA반도체</t>
        </is>
      </c>
      <c r="D752" s="29" t="inlineStr">
        <is>
          <t>sfa_semicon</t>
        </is>
      </c>
      <c r="E752" s="29" t="inlineStr">
        <is>
          <t>036540</t>
        </is>
      </c>
      <c r="F752" s="29" t="inlineStr">
        <is>
          <t>2025</t>
        </is>
      </c>
      <c r="G752" s="29" t="inlineStr">
        <is>
          <t>CFS</t>
        </is>
      </c>
      <c r="H752" s="29" t="inlineStr">
        <is>
          <t>SCE</t>
        </is>
      </c>
      <c r="I752" s="29" t="inlineStr">
        <is>
          <t>자본변동표</t>
        </is>
      </c>
      <c r="J752" s="29" t="inlineStr">
        <is>
          <t>ifrs-full_OtherComprehensiveIncomeNetOfTaxGainsLossesOnRemeasurementsOfDefinedBenefitPlans</t>
        </is>
      </c>
      <c r="K752" s="29" t="inlineStr">
        <is>
          <t>순확정급여부채의 재측정요소</t>
        </is>
      </c>
      <c r="L752" s="29" t="inlineStr">
        <is>
          <t>연결재무제표 [member]</t>
        </is>
      </c>
      <c r="M752" s="29" t="inlineStr">
        <is>
          <t>제 28 기</t>
        </is>
      </c>
      <c r="N752" s="29" t="inlineStr">
        <is>
          <t>-286842041.0</t>
        </is>
      </c>
      <c r="O752" s="29" t="inlineStr">
        <is>
          <t>-208955928.0</t>
        </is>
      </c>
      <c r="P752" s="29" t="inlineStr">
        <is>
          <t>KRW</t>
        </is>
      </c>
      <c r="Q752" s="29" t="inlineStr">
        <is>
          <t>10</t>
        </is>
      </c>
    </row>
    <row r="753" ht="24" customHeight="1">
      <c r="A753" s="24" t="inlineStr">
        <is>
          <t>OpenDART_fnlttSinglAcntAll</t>
        </is>
      </c>
      <c r="B753" s="24" t="inlineStr">
        <is>
          <t>00301246</t>
        </is>
      </c>
      <c r="C753" s="24" t="inlineStr">
        <is>
          <t>SFA반도체</t>
        </is>
      </c>
      <c r="D753" s="24" t="inlineStr">
        <is>
          <t>sfa_semicon</t>
        </is>
      </c>
      <c r="E753" s="24" t="inlineStr">
        <is>
          <t>036540</t>
        </is>
      </c>
      <c r="F753" s="24" t="inlineStr">
        <is>
          <t>2025</t>
        </is>
      </c>
      <c r="G753" s="24" t="inlineStr">
        <is>
          <t>CFS</t>
        </is>
      </c>
      <c r="H753" s="24" t="inlineStr">
        <is>
          <t>SCE</t>
        </is>
      </c>
      <c r="I753" s="24" t="inlineStr">
        <is>
          <t>자본변동표</t>
        </is>
      </c>
      <c r="J753" s="24" t="inlineStr">
        <is>
          <t>ifrs-full_OtherComprehensiveIncomeNetOfTaxGainsLossesOnRemeasurementsOfDefinedBenefitPlans</t>
        </is>
      </c>
      <c r="K753" s="24" t="inlineStr">
        <is>
          <t>순확정급여부채의 재측정요소</t>
        </is>
      </c>
      <c r="L753" s="24" t="inlineStr">
        <is>
          <t>자본 [구성요소]|비지배지분 [구성요소]</t>
        </is>
      </c>
      <c r="M753" s="24" t="inlineStr">
        <is>
          <t>제 28 기</t>
        </is>
      </c>
      <c r="N753" s="24" t="inlineStr">
        <is>
          <t>0.0</t>
        </is>
      </c>
      <c r="O753" s="24" t="inlineStr">
        <is>
          <t>4426091.0</t>
        </is>
      </c>
      <c r="P753" s="24" t="inlineStr">
        <is>
          <t>KRW</t>
        </is>
      </c>
      <c r="Q753" s="24" t="inlineStr">
        <is>
          <t>10</t>
        </is>
      </c>
    </row>
    <row r="754" ht="24" customHeight="1">
      <c r="A754" s="29" t="inlineStr">
        <is>
          <t>OpenDART_fnlttSinglAcntAll</t>
        </is>
      </c>
      <c r="B754" s="29" t="inlineStr">
        <is>
          <t>00301246</t>
        </is>
      </c>
      <c r="C754" s="29" t="inlineStr">
        <is>
          <t>SFA반도체</t>
        </is>
      </c>
      <c r="D754" s="29" t="inlineStr">
        <is>
          <t>sfa_semicon</t>
        </is>
      </c>
      <c r="E754" s="29" t="inlineStr">
        <is>
          <t>036540</t>
        </is>
      </c>
      <c r="F754" s="29" t="inlineStr">
        <is>
          <t>2025</t>
        </is>
      </c>
      <c r="G754" s="29" t="inlineStr">
        <is>
          <t>CFS</t>
        </is>
      </c>
      <c r="H754" s="29" t="inlineStr">
        <is>
          <t>SCE</t>
        </is>
      </c>
      <c r="I754" s="29" t="inlineStr">
        <is>
          <t>자본변동표</t>
        </is>
      </c>
      <c r="J754" s="29" t="inlineStr">
        <is>
          <t>ifrs-full_OtherComprehensiveIncomeNetOfTaxGainsLossesOnRemeasurementsOfDefinedBenefitPlans</t>
        </is>
      </c>
      <c r="K754" s="29" t="inlineStr">
        <is>
          <t>순확정급여부채의 재측정요소</t>
        </is>
      </c>
      <c r="L754" s="29" t="inlineStr">
        <is>
          <t>자본 [구성요소]|지배기업의 소유주에게 귀속되는 지분 [구성요소]</t>
        </is>
      </c>
      <c r="M754" s="29" t="inlineStr">
        <is>
          <t>제 28 기</t>
        </is>
      </c>
      <c r="N754" s="29" t="inlineStr">
        <is>
          <t>-286842041.0</t>
        </is>
      </c>
      <c r="O754" s="29" t="inlineStr">
        <is>
          <t>-213382019.0</t>
        </is>
      </c>
      <c r="P754" s="29" t="inlineStr">
        <is>
          <t>KRW</t>
        </is>
      </c>
      <c r="Q754" s="29" t="inlineStr">
        <is>
          <t>10</t>
        </is>
      </c>
    </row>
    <row r="755" ht="24" customHeight="1">
      <c r="A755" s="24" t="inlineStr">
        <is>
          <t>OpenDART_fnlttSinglAcntAll</t>
        </is>
      </c>
      <c r="B755" s="24" t="inlineStr">
        <is>
          <t>00301246</t>
        </is>
      </c>
      <c r="C755" s="24" t="inlineStr">
        <is>
          <t>SFA반도체</t>
        </is>
      </c>
      <c r="D755" s="24" t="inlineStr">
        <is>
          <t>sfa_semicon</t>
        </is>
      </c>
      <c r="E755" s="24" t="inlineStr">
        <is>
          <t>036540</t>
        </is>
      </c>
      <c r="F755" s="24" t="inlineStr">
        <is>
          <t>2025</t>
        </is>
      </c>
      <c r="G755" s="24" t="inlineStr">
        <is>
          <t>CFS</t>
        </is>
      </c>
      <c r="H755" s="24" t="inlineStr">
        <is>
          <t>SCE</t>
        </is>
      </c>
      <c r="I755" s="24" t="inlineStr">
        <is>
          <t>자본변동표</t>
        </is>
      </c>
      <c r="J755" s="24" t="inlineStr">
        <is>
          <t>ifrs-full_OtherComprehensiveIncomeNetOfTaxGainsLossesOnRemeasurementsOfDefinedBenefitPlans</t>
        </is>
      </c>
      <c r="K755" s="24" t="inlineStr">
        <is>
          <t>순확정급여부채의 재측정요소</t>
        </is>
      </c>
      <c r="L755" s="24" t="inlineStr">
        <is>
          <t>자본 [구성요소]|지배기업의 소유주에게 귀속되는 지분 [구성요소]|기타자본구성요소 [구성요소]</t>
        </is>
      </c>
      <c r="M755" s="24" t="inlineStr">
        <is>
          <t>제 28 기</t>
        </is>
      </c>
      <c r="N755" s="24" t="inlineStr">
        <is>
          <t>0.0</t>
        </is>
      </c>
      <c r="O755" s="24" t="inlineStr">
        <is>
          <t>0.0</t>
        </is>
      </c>
      <c r="P755" s="24" t="inlineStr">
        <is>
          <t>KRW</t>
        </is>
      </c>
      <c r="Q755" s="24" t="inlineStr">
        <is>
          <t>10</t>
        </is>
      </c>
    </row>
    <row r="756" ht="24" customHeight="1">
      <c r="A756" s="29" t="inlineStr">
        <is>
          <t>OpenDART_fnlttSinglAcntAll</t>
        </is>
      </c>
      <c r="B756" s="29" t="inlineStr">
        <is>
          <t>00301246</t>
        </is>
      </c>
      <c r="C756" s="29" t="inlineStr">
        <is>
          <t>SFA반도체</t>
        </is>
      </c>
      <c r="D756" s="29" t="inlineStr">
        <is>
          <t>sfa_semicon</t>
        </is>
      </c>
      <c r="E756" s="29" t="inlineStr">
        <is>
          <t>036540</t>
        </is>
      </c>
      <c r="F756" s="29" t="inlineStr">
        <is>
          <t>2025</t>
        </is>
      </c>
      <c r="G756" s="29" t="inlineStr">
        <is>
          <t>CFS</t>
        </is>
      </c>
      <c r="H756" s="29" t="inlineStr">
        <is>
          <t>SCE</t>
        </is>
      </c>
      <c r="I756" s="29" t="inlineStr">
        <is>
          <t>자본변동표</t>
        </is>
      </c>
      <c r="J756" s="29" t="inlineStr">
        <is>
          <t>ifrs-full_OtherComprehensiveIncomeNetOfTaxGainsLossesOnRemeasurementsOfDefinedBenefitPlans</t>
        </is>
      </c>
      <c r="K756" s="29" t="inlineStr">
        <is>
          <t>순확정급여부채의 재측정요소</t>
        </is>
      </c>
      <c r="L756" s="29" t="inlineStr">
        <is>
          <t>자본 [구성요소]|지배기업의 소유주에게 귀속되는 지분 [구성요소]|기타포괄손익누적액 [구성요소]</t>
        </is>
      </c>
      <c r="M756" s="29" t="inlineStr">
        <is>
          <t>제 28 기</t>
        </is>
      </c>
      <c r="N756" s="29" t="inlineStr">
        <is>
          <t>0.0</t>
        </is>
      </c>
      <c r="O756" s="29" t="inlineStr">
        <is>
          <t>0.0</t>
        </is>
      </c>
      <c r="P756" s="29" t="inlineStr">
        <is>
          <t>KRW</t>
        </is>
      </c>
      <c r="Q756" s="29" t="inlineStr">
        <is>
          <t>10</t>
        </is>
      </c>
    </row>
    <row r="757" ht="24" customHeight="1">
      <c r="A757" s="24" t="inlineStr">
        <is>
          <t>OpenDART_fnlttSinglAcntAll</t>
        </is>
      </c>
      <c r="B757" s="24" t="inlineStr">
        <is>
          <t>00301246</t>
        </is>
      </c>
      <c r="C757" s="24" t="inlineStr">
        <is>
          <t>SFA반도체</t>
        </is>
      </c>
      <c r="D757" s="24" t="inlineStr">
        <is>
          <t>sfa_semicon</t>
        </is>
      </c>
      <c r="E757" s="24" t="inlineStr">
        <is>
          <t>036540</t>
        </is>
      </c>
      <c r="F757" s="24" t="inlineStr">
        <is>
          <t>2025</t>
        </is>
      </c>
      <c r="G757" s="24" t="inlineStr">
        <is>
          <t>CFS</t>
        </is>
      </c>
      <c r="H757" s="24" t="inlineStr">
        <is>
          <t>SCE</t>
        </is>
      </c>
      <c r="I757" s="24" t="inlineStr">
        <is>
          <t>자본변동표</t>
        </is>
      </c>
      <c r="J757" s="24" t="inlineStr">
        <is>
          <t>ifrs-full_OtherComprehensiveIncomeNetOfTaxGainsLossesOnRemeasurementsOfDefinedBenefitPlans</t>
        </is>
      </c>
      <c r="K757" s="24" t="inlineStr">
        <is>
          <t>순확정급여부채의 재측정요소</t>
        </is>
      </c>
      <c r="L757" s="24" t="inlineStr">
        <is>
          <t>자본 [구성요소]|지배기업의 소유주에게 귀속되는 지분 [구성요소]|이익잉여금 [구성요소]</t>
        </is>
      </c>
      <c r="M757" s="24" t="inlineStr">
        <is>
          <t>제 28 기</t>
        </is>
      </c>
      <c r="N757" s="24" t="inlineStr">
        <is>
          <t>-286842041.0</t>
        </is>
      </c>
      <c r="O757" s="24" t="inlineStr">
        <is>
          <t>-213382019.0</t>
        </is>
      </c>
      <c r="P757" s="24" t="inlineStr">
        <is>
          <t>KRW</t>
        </is>
      </c>
      <c r="Q757" s="24" t="inlineStr">
        <is>
          <t>10</t>
        </is>
      </c>
    </row>
    <row r="758" ht="24" customHeight="1">
      <c r="A758" s="29" t="inlineStr">
        <is>
          <t>OpenDART_fnlttSinglAcntAll</t>
        </is>
      </c>
      <c r="B758" s="29" t="inlineStr">
        <is>
          <t>00301246</t>
        </is>
      </c>
      <c r="C758" s="29" t="inlineStr">
        <is>
          <t>SFA반도체</t>
        </is>
      </c>
      <c r="D758" s="29" t="inlineStr">
        <is>
          <t>sfa_semicon</t>
        </is>
      </c>
      <c r="E758" s="29" t="inlineStr">
        <is>
          <t>036540</t>
        </is>
      </c>
      <c r="F758" s="29" t="inlineStr">
        <is>
          <t>2025</t>
        </is>
      </c>
      <c r="G758" s="29" t="inlineStr">
        <is>
          <t>CFS</t>
        </is>
      </c>
      <c r="H758" s="29" t="inlineStr">
        <is>
          <t>SCE</t>
        </is>
      </c>
      <c r="I758" s="29" t="inlineStr">
        <is>
          <t>자본변동표</t>
        </is>
      </c>
      <c r="J758" s="29" t="inlineStr">
        <is>
          <t>ifrs-full_OtherComprehensiveIncomeNetOfTaxGainsLossesOnRemeasurementsOfDefinedBenefitPlans</t>
        </is>
      </c>
      <c r="K758" s="29" t="inlineStr">
        <is>
          <t>순확정급여부채의 재측정요소</t>
        </is>
      </c>
      <c r="L758" s="29" t="inlineStr">
        <is>
          <t>자본 [구성요소]|지배기업의 소유주에게 귀속되는 지분 [구성요소]|자본금 [구성요소]</t>
        </is>
      </c>
      <c r="M758" s="29" t="inlineStr">
        <is>
          <t>제 28 기</t>
        </is>
      </c>
      <c r="N758" s="29" t="inlineStr">
        <is>
          <t>0.0</t>
        </is>
      </c>
      <c r="O758" s="29" t="inlineStr">
        <is>
          <t>0.0</t>
        </is>
      </c>
      <c r="P758" s="29" t="inlineStr">
        <is>
          <t>KRW</t>
        </is>
      </c>
      <c r="Q758" s="29" t="inlineStr">
        <is>
          <t>10</t>
        </is>
      </c>
    </row>
    <row r="759" ht="24" customHeight="1">
      <c r="A759" s="24" t="inlineStr">
        <is>
          <t>OpenDART_fnlttSinglAcntAll</t>
        </is>
      </c>
      <c r="B759" s="24" t="inlineStr">
        <is>
          <t>00301246</t>
        </is>
      </c>
      <c r="C759" s="24" t="inlineStr">
        <is>
          <t>SFA반도체</t>
        </is>
      </c>
      <c r="D759" s="24" t="inlineStr">
        <is>
          <t>sfa_semicon</t>
        </is>
      </c>
      <c r="E759" s="24" t="inlineStr">
        <is>
          <t>036540</t>
        </is>
      </c>
      <c r="F759" s="24" t="inlineStr">
        <is>
          <t>2025</t>
        </is>
      </c>
      <c r="G759" s="24" t="inlineStr">
        <is>
          <t>CFS</t>
        </is>
      </c>
      <c r="H759" s="24" t="inlineStr">
        <is>
          <t>SCE</t>
        </is>
      </c>
      <c r="I759" s="24" t="inlineStr">
        <is>
          <t>자본변동표</t>
        </is>
      </c>
      <c r="J759" s="24" t="inlineStr">
        <is>
          <t>ifrs-full_OtherComprehensiveIncomeNetOfTaxGainsLossesOnRemeasurementsOfDefinedBenefitPlans</t>
        </is>
      </c>
      <c r="K759" s="24" t="inlineStr">
        <is>
          <t>순확정급여부채의 재측정요소</t>
        </is>
      </c>
      <c r="L759" s="24" t="inlineStr">
        <is>
          <t>자본 [구성요소]|지배기업의 소유주에게 귀속되는 지분 [구성요소]|자본잉여금 [구성요소]</t>
        </is>
      </c>
      <c r="M759" s="24" t="inlineStr">
        <is>
          <t>제 28 기</t>
        </is>
      </c>
      <c r="N759" s="24" t="inlineStr">
        <is>
          <t>0.0</t>
        </is>
      </c>
      <c r="O759" s="24" t="inlineStr">
        <is>
          <t>0.0</t>
        </is>
      </c>
      <c r="P759" s="24" t="inlineStr">
        <is>
          <t>KRW</t>
        </is>
      </c>
      <c r="Q759" s="24" t="inlineStr">
        <is>
          <t>10</t>
        </is>
      </c>
    </row>
    <row r="760" ht="24" customHeight="1">
      <c r="A760" s="29" t="inlineStr">
        <is>
          <t>OpenDART_fnlttSinglAcntAll</t>
        </is>
      </c>
      <c r="B760" s="29" t="inlineStr">
        <is>
          <t>00301246</t>
        </is>
      </c>
      <c r="C760" s="29" t="inlineStr">
        <is>
          <t>SFA반도체</t>
        </is>
      </c>
      <c r="D760" s="29" t="inlineStr">
        <is>
          <t>sfa_semicon</t>
        </is>
      </c>
      <c r="E760" s="29" t="inlineStr">
        <is>
          <t>036540</t>
        </is>
      </c>
      <c r="F760" s="29" t="inlineStr">
        <is>
          <t>2025</t>
        </is>
      </c>
      <c r="G760" s="29" t="inlineStr">
        <is>
          <t>CFS</t>
        </is>
      </c>
      <c r="H760" s="29" t="inlineStr">
        <is>
          <t>SCE</t>
        </is>
      </c>
      <c r="I760" s="29" t="inlineStr">
        <is>
          <t>자본변동표</t>
        </is>
      </c>
      <c r="J760" s="29" t="inlineStr">
        <is>
          <t>ifrs-full_ProfitLoss</t>
        </is>
      </c>
      <c r="K760" s="29" t="inlineStr">
        <is>
          <t>당기순이익(손실)</t>
        </is>
      </c>
      <c r="L760" s="29" t="inlineStr">
        <is>
          <t>연결재무제표 [member]</t>
        </is>
      </c>
      <c r="M760" s="29" t="inlineStr">
        <is>
          <t>제 28 기</t>
        </is>
      </c>
      <c r="N760" s="29" t="inlineStr">
        <is>
          <t>-19130997781.0</t>
        </is>
      </c>
      <c r="O760" s="29" t="inlineStr">
        <is>
          <t>20458863208.0</t>
        </is>
      </c>
      <c r="P760" s="29" t="inlineStr">
        <is>
          <t>KRW</t>
        </is>
      </c>
      <c r="Q760" s="29" t="inlineStr">
        <is>
          <t>11</t>
        </is>
      </c>
    </row>
    <row r="761" ht="24" customHeight="1">
      <c r="A761" s="24" t="inlineStr">
        <is>
          <t>OpenDART_fnlttSinglAcntAll</t>
        </is>
      </c>
      <c r="B761" s="24" t="inlineStr">
        <is>
          <t>00301246</t>
        </is>
      </c>
      <c r="C761" s="24" t="inlineStr">
        <is>
          <t>SFA반도체</t>
        </is>
      </c>
      <c r="D761" s="24" t="inlineStr">
        <is>
          <t>sfa_semicon</t>
        </is>
      </c>
      <c r="E761" s="24" t="inlineStr">
        <is>
          <t>036540</t>
        </is>
      </c>
      <c r="F761" s="24" t="inlineStr">
        <is>
          <t>2025</t>
        </is>
      </c>
      <c r="G761" s="24" t="inlineStr">
        <is>
          <t>CFS</t>
        </is>
      </c>
      <c r="H761" s="24" t="inlineStr">
        <is>
          <t>SCE</t>
        </is>
      </c>
      <c r="I761" s="24" t="inlineStr">
        <is>
          <t>자본변동표</t>
        </is>
      </c>
      <c r="J761" s="24" t="inlineStr">
        <is>
          <t>ifrs-full_ProfitLoss</t>
        </is>
      </c>
      <c r="K761" s="24" t="inlineStr">
        <is>
          <t>당기순이익(손실)</t>
        </is>
      </c>
      <c r="L761" s="24" t="inlineStr">
        <is>
          <t>자본 [구성요소]|비지배지분 [구성요소]</t>
        </is>
      </c>
      <c r="M761" s="24" t="inlineStr">
        <is>
          <t>제 28 기</t>
        </is>
      </c>
      <c r="N761" s="24" t="inlineStr">
        <is>
          <t>-82535346.0</t>
        </is>
      </c>
      <c r="O761" s="24" t="inlineStr">
        <is>
          <t>-875845270.0</t>
        </is>
      </c>
      <c r="P761" s="24" t="inlineStr">
        <is>
          <t>KRW</t>
        </is>
      </c>
      <c r="Q761" s="24" t="inlineStr">
        <is>
          <t>11</t>
        </is>
      </c>
    </row>
    <row r="762" ht="24" customHeight="1">
      <c r="A762" s="29" t="inlineStr">
        <is>
          <t>OpenDART_fnlttSinglAcntAll</t>
        </is>
      </c>
      <c r="B762" s="29" t="inlineStr">
        <is>
          <t>00301246</t>
        </is>
      </c>
      <c r="C762" s="29" t="inlineStr">
        <is>
          <t>SFA반도체</t>
        </is>
      </c>
      <c r="D762" s="29" t="inlineStr">
        <is>
          <t>sfa_semicon</t>
        </is>
      </c>
      <c r="E762" s="29" t="inlineStr">
        <is>
          <t>036540</t>
        </is>
      </c>
      <c r="F762" s="29" t="inlineStr">
        <is>
          <t>2025</t>
        </is>
      </c>
      <c r="G762" s="29" t="inlineStr">
        <is>
          <t>CFS</t>
        </is>
      </c>
      <c r="H762" s="29" t="inlineStr">
        <is>
          <t>SCE</t>
        </is>
      </c>
      <c r="I762" s="29" t="inlineStr">
        <is>
          <t>자본변동표</t>
        </is>
      </c>
      <c r="J762" s="29" t="inlineStr">
        <is>
          <t>ifrs-full_ProfitLoss</t>
        </is>
      </c>
      <c r="K762" s="29" t="inlineStr">
        <is>
          <t>당기순이익(손실)</t>
        </is>
      </c>
      <c r="L762" s="29" t="inlineStr">
        <is>
          <t>자본 [구성요소]|지배기업의 소유주에게 귀속되는 지분 [구성요소]</t>
        </is>
      </c>
      <c r="M762" s="29" t="inlineStr">
        <is>
          <t>제 28 기</t>
        </is>
      </c>
      <c r="N762" s="29" t="inlineStr">
        <is>
          <t>-19048462435.0</t>
        </is>
      </c>
      <c r="O762" s="29" t="inlineStr">
        <is>
          <t>21334708478.0</t>
        </is>
      </c>
      <c r="P762" s="29" t="inlineStr">
        <is>
          <t>KRW</t>
        </is>
      </c>
      <c r="Q762" s="29" t="inlineStr">
        <is>
          <t>11</t>
        </is>
      </c>
    </row>
    <row r="763" ht="24" customHeight="1">
      <c r="A763" s="24" t="inlineStr">
        <is>
          <t>OpenDART_fnlttSinglAcntAll</t>
        </is>
      </c>
      <c r="B763" s="24" t="inlineStr">
        <is>
          <t>00301246</t>
        </is>
      </c>
      <c r="C763" s="24" t="inlineStr">
        <is>
          <t>SFA반도체</t>
        </is>
      </c>
      <c r="D763" s="24" t="inlineStr">
        <is>
          <t>sfa_semicon</t>
        </is>
      </c>
      <c r="E763" s="24" t="inlineStr">
        <is>
          <t>036540</t>
        </is>
      </c>
      <c r="F763" s="24" t="inlineStr">
        <is>
          <t>2025</t>
        </is>
      </c>
      <c r="G763" s="24" t="inlineStr">
        <is>
          <t>CFS</t>
        </is>
      </c>
      <c r="H763" s="24" t="inlineStr">
        <is>
          <t>SCE</t>
        </is>
      </c>
      <c r="I763" s="24" t="inlineStr">
        <is>
          <t>자본변동표</t>
        </is>
      </c>
      <c r="J763" s="24" t="inlineStr">
        <is>
          <t>ifrs-full_ProfitLoss</t>
        </is>
      </c>
      <c r="K763" s="24" t="inlineStr">
        <is>
          <t>당기순이익(손실)</t>
        </is>
      </c>
      <c r="L763" s="24" t="inlineStr">
        <is>
          <t>자본 [구성요소]|지배기업의 소유주에게 귀속되는 지분 [구성요소]|자본잉여금 [구성요소]</t>
        </is>
      </c>
      <c r="M763" s="24" t="inlineStr">
        <is>
          <t>제 28 기</t>
        </is>
      </c>
      <c r="N763" s="24" t="inlineStr">
        <is>
          <t>0.0</t>
        </is>
      </c>
      <c r="O763" s="24" t="inlineStr">
        <is>
          <t>0.0</t>
        </is>
      </c>
      <c r="P763" s="24" t="inlineStr">
        <is>
          <t>KRW</t>
        </is>
      </c>
      <c r="Q763" s="24" t="inlineStr">
        <is>
          <t>11</t>
        </is>
      </c>
    </row>
    <row r="764" ht="24" customHeight="1">
      <c r="A764" s="29" t="inlineStr">
        <is>
          <t>OpenDART_fnlttSinglAcntAll</t>
        </is>
      </c>
      <c r="B764" s="29" t="inlineStr">
        <is>
          <t>00301246</t>
        </is>
      </c>
      <c r="C764" s="29" t="inlineStr">
        <is>
          <t>SFA반도체</t>
        </is>
      </c>
      <c r="D764" s="29" t="inlineStr">
        <is>
          <t>sfa_semicon</t>
        </is>
      </c>
      <c r="E764" s="29" t="inlineStr">
        <is>
          <t>036540</t>
        </is>
      </c>
      <c r="F764" s="29" t="inlineStr">
        <is>
          <t>2025</t>
        </is>
      </c>
      <c r="G764" s="29" t="inlineStr">
        <is>
          <t>CFS</t>
        </is>
      </c>
      <c r="H764" s="29" t="inlineStr">
        <is>
          <t>SCE</t>
        </is>
      </c>
      <c r="I764" s="29" t="inlineStr">
        <is>
          <t>자본변동표</t>
        </is>
      </c>
      <c r="J764" s="29" t="inlineStr">
        <is>
          <t>ifrs-full_ProfitLoss</t>
        </is>
      </c>
      <c r="K764" s="29" t="inlineStr">
        <is>
          <t>당기순이익(손실)</t>
        </is>
      </c>
      <c r="L764" s="29" t="inlineStr">
        <is>
          <t>자본 [구성요소]|지배기업의 소유주에게 귀속되는 지분 [구성요소]|기타포괄손익누적액 [구성요소]</t>
        </is>
      </c>
      <c r="M764" s="29" t="inlineStr">
        <is>
          <t>제 28 기</t>
        </is>
      </c>
      <c r="N764" s="29" t="inlineStr">
        <is>
          <t>0.0</t>
        </is>
      </c>
      <c r="O764" s="29" t="inlineStr">
        <is>
          <t>0.0</t>
        </is>
      </c>
      <c r="P764" s="29" t="inlineStr">
        <is>
          <t>KRW</t>
        </is>
      </c>
      <c r="Q764" s="29" t="inlineStr">
        <is>
          <t>11</t>
        </is>
      </c>
    </row>
    <row r="765" ht="24" customHeight="1">
      <c r="A765" s="24" t="inlineStr">
        <is>
          <t>OpenDART_fnlttSinglAcntAll</t>
        </is>
      </c>
      <c r="B765" s="24" t="inlineStr">
        <is>
          <t>00301246</t>
        </is>
      </c>
      <c r="C765" s="24" t="inlineStr">
        <is>
          <t>SFA반도체</t>
        </is>
      </c>
      <c r="D765" s="24" t="inlineStr">
        <is>
          <t>sfa_semicon</t>
        </is>
      </c>
      <c r="E765" s="24" t="inlineStr">
        <is>
          <t>036540</t>
        </is>
      </c>
      <c r="F765" s="24" t="inlineStr">
        <is>
          <t>2025</t>
        </is>
      </c>
      <c r="G765" s="24" t="inlineStr">
        <is>
          <t>CFS</t>
        </is>
      </c>
      <c r="H765" s="24" t="inlineStr">
        <is>
          <t>SCE</t>
        </is>
      </c>
      <c r="I765" s="24" t="inlineStr">
        <is>
          <t>자본변동표</t>
        </is>
      </c>
      <c r="J765" s="24" t="inlineStr">
        <is>
          <t>ifrs-full_ProfitLoss</t>
        </is>
      </c>
      <c r="K765" s="24" t="inlineStr">
        <is>
          <t>당기순이익(손실)</t>
        </is>
      </c>
      <c r="L765" s="24" t="inlineStr">
        <is>
          <t>자본 [구성요소]|지배기업의 소유주에게 귀속되는 지분 [구성요소]|이익잉여금 [구성요소]</t>
        </is>
      </c>
      <c r="M765" s="24" t="inlineStr">
        <is>
          <t>제 28 기</t>
        </is>
      </c>
      <c r="N765" s="24" t="inlineStr">
        <is>
          <t>-19048462435.0</t>
        </is>
      </c>
      <c r="O765" s="24" t="inlineStr">
        <is>
          <t>21334708478.0</t>
        </is>
      </c>
      <c r="P765" s="24" t="inlineStr">
        <is>
          <t>KRW</t>
        </is>
      </c>
      <c r="Q765" s="24" t="inlineStr">
        <is>
          <t>11</t>
        </is>
      </c>
    </row>
    <row r="766" ht="24" customHeight="1">
      <c r="A766" s="29" t="inlineStr">
        <is>
          <t>OpenDART_fnlttSinglAcntAll</t>
        </is>
      </c>
      <c r="B766" s="29" t="inlineStr">
        <is>
          <t>00301246</t>
        </is>
      </c>
      <c r="C766" s="29" t="inlineStr">
        <is>
          <t>SFA반도체</t>
        </is>
      </c>
      <c r="D766" s="29" t="inlineStr">
        <is>
          <t>sfa_semicon</t>
        </is>
      </c>
      <c r="E766" s="29" t="inlineStr">
        <is>
          <t>036540</t>
        </is>
      </c>
      <c r="F766" s="29" t="inlineStr">
        <is>
          <t>2025</t>
        </is>
      </c>
      <c r="G766" s="29" t="inlineStr">
        <is>
          <t>CFS</t>
        </is>
      </c>
      <c r="H766" s="29" t="inlineStr">
        <is>
          <t>SCE</t>
        </is>
      </c>
      <c r="I766" s="29" t="inlineStr">
        <is>
          <t>자본변동표</t>
        </is>
      </c>
      <c r="J766" s="29" t="inlineStr">
        <is>
          <t>ifrs-full_ProfitLoss</t>
        </is>
      </c>
      <c r="K766" s="29" t="inlineStr">
        <is>
          <t>당기순이익(손실)</t>
        </is>
      </c>
      <c r="L766" s="29" t="inlineStr">
        <is>
          <t>자본 [구성요소]|지배기업의 소유주에게 귀속되는 지분 [구성요소]|자본금 [구성요소]</t>
        </is>
      </c>
      <c r="M766" s="29" t="inlineStr">
        <is>
          <t>제 28 기</t>
        </is>
      </c>
      <c r="N766" s="29" t="inlineStr">
        <is>
          <t>0.0</t>
        </is>
      </c>
      <c r="O766" s="29" t="inlineStr">
        <is>
          <t>0.0</t>
        </is>
      </c>
      <c r="P766" s="29" t="inlineStr">
        <is>
          <t>KRW</t>
        </is>
      </c>
      <c r="Q766" s="29" t="inlineStr">
        <is>
          <t>11</t>
        </is>
      </c>
    </row>
    <row r="767" ht="24" customHeight="1">
      <c r="A767" s="24" t="inlineStr">
        <is>
          <t>OpenDART_fnlttSinglAcntAll</t>
        </is>
      </c>
      <c r="B767" s="24" t="inlineStr">
        <is>
          <t>00301246</t>
        </is>
      </c>
      <c r="C767" s="24" t="inlineStr">
        <is>
          <t>SFA반도체</t>
        </is>
      </c>
      <c r="D767" s="24" t="inlineStr">
        <is>
          <t>sfa_semicon</t>
        </is>
      </c>
      <c r="E767" s="24" t="inlineStr">
        <is>
          <t>036540</t>
        </is>
      </c>
      <c r="F767" s="24" t="inlineStr">
        <is>
          <t>2025</t>
        </is>
      </c>
      <c r="G767" s="24" t="inlineStr">
        <is>
          <t>CFS</t>
        </is>
      </c>
      <c r="H767" s="24" t="inlineStr">
        <is>
          <t>SCE</t>
        </is>
      </c>
      <c r="I767" s="24" t="inlineStr">
        <is>
          <t>자본변동표</t>
        </is>
      </c>
      <c r="J767" s="24" t="inlineStr">
        <is>
          <t>ifrs-full_ProfitLoss</t>
        </is>
      </c>
      <c r="K767" s="24" t="inlineStr">
        <is>
          <t>당기순이익(손실)</t>
        </is>
      </c>
      <c r="L767" s="24" t="inlineStr">
        <is>
          <t>자본 [구성요소]|지배기업의 소유주에게 귀속되는 지분 [구성요소]|기타자본구성요소 [구성요소]</t>
        </is>
      </c>
      <c r="M767" s="24" t="inlineStr">
        <is>
          <t>제 28 기</t>
        </is>
      </c>
      <c r="N767" s="24" t="inlineStr">
        <is>
          <t>0.0</t>
        </is>
      </c>
      <c r="O767" s="24" t="inlineStr">
        <is>
          <t>0.0</t>
        </is>
      </c>
      <c r="P767" s="24" t="inlineStr">
        <is>
          <t>KRW</t>
        </is>
      </c>
      <c r="Q767" s="24" t="inlineStr">
        <is>
          <t>11</t>
        </is>
      </c>
    </row>
  </sheetData>
  <autoFilter ref="A2:Q767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7670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1.434920634920635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0.5075881541403185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-0.6698717948717949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9960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2820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164460303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1261410524010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5410</v>
      </c>
      <c r="C19" s="30" t="n">
        <v>5630</v>
      </c>
      <c r="D19" s="30" t="n">
        <v>5380</v>
      </c>
      <c r="E19" s="30" t="n">
        <v>5440</v>
      </c>
      <c r="F19" s="30" t="n">
        <v>5440</v>
      </c>
      <c r="G19" s="30" t="n">
        <v>2947186</v>
      </c>
      <c r="H19" s="35" t="n">
        <v>0.003690036900368954</v>
      </c>
      <c r="I19" s="35" t="n">
        <v>-0.3025641025641026</v>
      </c>
      <c r="J19" s="30" t="n">
        <v>5736</v>
      </c>
      <c r="K19" s="30" t="n">
        <v>5586.5</v>
      </c>
      <c r="L19" s="30" t="n">
        <v>5041.083333333333</v>
      </c>
      <c r="M19" s="35" t="n">
        <v>0.3875790537608078</v>
      </c>
      <c r="N19" s="35" t="n">
        <v>0.3835855090936638</v>
      </c>
      <c r="O19" s="35" t="n">
        <v>-0.04056437389770728</v>
      </c>
      <c r="P19" s="35" t="n">
        <v>-0.03202846975088969</v>
      </c>
      <c r="Q19" s="35" t="n">
        <v>0.3532338308457712</v>
      </c>
      <c r="R19" s="35" t="n">
        <v>-0.05160390516039048</v>
      </c>
      <c r="S19" s="35" t="n">
        <v>-0.02622393269488943</v>
      </c>
      <c r="T19" s="35" t="n">
        <v>0.07913312284065932</v>
      </c>
      <c r="U19" s="30" t="n">
        <v>5950</v>
      </c>
      <c r="V19" s="30" t="n">
        <v>3750</v>
      </c>
      <c r="W19" s="35" t="n">
        <v>-0.08571428571428574</v>
      </c>
      <c r="X19" s="35" t="n">
        <v>0.4506666666666668</v>
      </c>
      <c r="Y19" s="30" t="n">
        <v>164460303</v>
      </c>
      <c r="Z19" s="30" t="n">
        <v>894664048320</v>
      </c>
      <c r="AA19" s="30" t="n">
        <v>16032691840</v>
      </c>
      <c r="AB19" s="30" t="n">
        <v>14188336851</v>
      </c>
      <c r="AC19" s="35" t="n">
        <v>0.01792034883944</v>
      </c>
      <c r="AD19" s="24" t="inlineStr">
        <is>
          <t>yfinance_download</t>
        </is>
      </c>
      <c r="AE19" s="24" t="inlineStr">
        <is>
          <t>036540.KQ</t>
        </is>
      </c>
    </row>
    <row r="20" ht="24" customHeight="1">
      <c r="A20" s="29" t="inlineStr">
        <is>
          <t>2023-07-04</t>
        </is>
      </c>
      <c r="B20" s="31" t="n">
        <v>5430</v>
      </c>
      <c r="C20" s="31" t="n">
        <v>5450</v>
      </c>
      <c r="D20" s="31" t="n">
        <v>5310</v>
      </c>
      <c r="E20" s="31" t="n">
        <v>5370</v>
      </c>
      <c r="F20" s="31" t="n">
        <v>5370</v>
      </c>
      <c r="G20" s="31" t="n">
        <v>1566195</v>
      </c>
      <c r="H20" s="36" t="n">
        <v>-0.01286764705882348</v>
      </c>
      <c r="I20" s="36" t="n">
        <v>-0.3115384615384615</v>
      </c>
      <c r="J20" s="31" t="n">
        <v>5723</v>
      </c>
      <c r="K20" s="31" t="n">
        <v>5581</v>
      </c>
      <c r="L20" s="31" t="n">
        <v>5051.333333333333</v>
      </c>
      <c r="M20" s="36" t="n">
        <v>0.3891746612622897</v>
      </c>
      <c r="N20" s="36" t="n">
        <v>0.3832331905420483</v>
      </c>
      <c r="O20" s="36" t="n">
        <v>-0.04618117229129659</v>
      </c>
      <c r="P20" s="36" t="n">
        <v>-0.05789473684210522</v>
      </c>
      <c r="Q20" s="36" t="n">
        <v>0.2971014492753623</v>
      </c>
      <c r="R20" s="36" t="n">
        <v>-0.06168093657172813</v>
      </c>
      <c r="S20" s="36" t="n">
        <v>-0.0378068446514962</v>
      </c>
      <c r="T20" s="36" t="n">
        <v>0.06308565395275179</v>
      </c>
      <c r="U20" s="31" t="n">
        <v>5950</v>
      </c>
      <c r="V20" s="31" t="n">
        <v>3750</v>
      </c>
      <c r="W20" s="36" t="n">
        <v>-0.09747899159663864</v>
      </c>
      <c r="X20" s="36" t="n">
        <v>0.4319999999999999</v>
      </c>
      <c r="Y20" s="31" t="n">
        <v>164460303</v>
      </c>
      <c r="Z20" s="31" t="n">
        <v>883151827110</v>
      </c>
      <c r="AA20" s="31" t="n">
        <v>8410467150</v>
      </c>
      <c r="AB20" s="31" t="n">
        <v>14405287009</v>
      </c>
      <c r="AC20" s="36" t="n">
        <v>0.009523240389506032</v>
      </c>
      <c r="AD20" s="29" t="inlineStr">
        <is>
          <t>yfinance_download</t>
        </is>
      </c>
      <c r="AE20" s="29" t="inlineStr">
        <is>
          <t>036540.KQ</t>
        </is>
      </c>
    </row>
    <row r="21" ht="24" customHeight="1">
      <c r="A21" s="24" t="inlineStr">
        <is>
          <t>2023-07-05</t>
        </is>
      </c>
      <c r="B21" s="30" t="n">
        <v>5380</v>
      </c>
      <c r="C21" s="30" t="n">
        <v>5410</v>
      </c>
      <c r="D21" s="30" t="n">
        <v>5230</v>
      </c>
      <c r="E21" s="30" t="n">
        <v>5270</v>
      </c>
      <c r="F21" s="30" t="n">
        <v>5270</v>
      </c>
      <c r="G21" s="30" t="n">
        <v>1320120</v>
      </c>
      <c r="H21" s="35" t="n">
        <v>-0.01862197392923648</v>
      </c>
      <c r="I21" s="35" t="n">
        <v>-0.3243589743589743</v>
      </c>
      <c r="J21" s="30" t="n">
        <v>5702.5</v>
      </c>
      <c r="K21" s="30" t="n">
        <v>5577.166666666667</v>
      </c>
      <c r="L21" s="30" t="n">
        <v>5059.958333333333</v>
      </c>
      <c r="M21" s="35" t="n">
        <v>0.3911512723679174</v>
      </c>
      <c r="N21" s="35" t="n">
        <v>0.3783791961546918</v>
      </c>
      <c r="O21" s="35" t="n">
        <v>-0.07218309859154926</v>
      </c>
      <c r="P21" s="35" t="n">
        <v>-0.04181818181818187</v>
      </c>
      <c r="Q21" s="35" t="n">
        <v>0.2443919716646989</v>
      </c>
      <c r="R21" s="35" t="n">
        <v>-0.07584392810170981</v>
      </c>
      <c r="S21" s="35" t="n">
        <v>-0.05507575531183706</v>
      </c>
      <c r="T21" s="35" t="n">
        <v>0.04151055262312764</v>
      </c>
      <c r="U21" s="30" t="n">
        <v>5950</v>
      </c>
      <c r="V21" s="30" t="n">
        <v>3750</v>
      </c>
      <c r="W21" s="35" t="n">
        <v>-0.1142857142857143</v>
      </c>
      <c r="X21" s="35" t="n">
        <v>0.4053333333333333</v>
      </c>
      <c r="Y21" s="30" t="n">
        <v>164460303</v>
      </c>
      <c r="Z21" s="30" t="n">
        <v>866705796810</v>
      </c>
      <c r="AA21" s="30" t="n">
        <v>6957032400</v>
      </c>
      <c r="AB21" s="30" t="n">
        <v>14499782229</v>
      </c>
      <c r="AC21" s="35" t="n">
        <v>0.00802698265732856</v>
      </c>
      <c r="AD21" s="24" t="inlineStr">
        <is>
          <t>yfinance_download</t>
        </is>
      </c>
      <c r="AE21" s="24" t="inlineStr">
        <is>
          <t>036540.KQ</t>
        </is>
      </c>
    </row>
    <row r="22" ht="24" customHeight="1">
      <c r="A22" s="29" t="inlineStr">
        <is>
          <t>2023-07-06</t>
        </is>
      </c>
      <c r="B22" s="31" t="n">
        <v>5280</v>
      </c>
      <c r="C22" s="31" t="n">
        <v>5280</v>
      </c>
      <c r="D22" s="31" t="n">
        <v>5060</v>
      </c>
      <c r="E22" s="31" t="n">
        <v>5130</v>
      </c>
      <c r="F22" s="31" t="n">
        <v>5130</v>
      </c>
      <c r="G22" s="31" t="n">
        <v>1382352</v>
      </c>
      <c r="H22" s="36" t="n">
        <v>-0.02656546489563572</v>
      </c>
      <c r="I22" s="36" t="n">
        <v>-0.3423076923076923</v>
      </c>
      <c r="J22" s="31" t="n">
        <v>5663</v>
      </c>
      <c r="K22" s="31" t="n">
        <v>5565.666666666667</v>
      </c>
      <c r="L22" s="31" t="n">
        <v>5067.708333333333</v>
      </c>
      <c r="M22" s="36" t="n">
        <v>0.359516777552473</v>
      </c>
      <c r="N22" s="36" t="n">
        <v>0.3618018965908948</v>
      </c>
      <c r="O22" s="36" t="n">
        <v>-0.1334459459459459</v>
      </c>
      <c r="P22" s="36" t="n">
        <v>-0.1185567010309279</v>
      </c>
      <c r="Q22" s="36" t="n">
        <v>0.2214285714285715</v>
      </c>
      <c r="R22" s="36" t="n">
        <v>-0.09411972452763551</v>
      </c>
      <c r="S22" s="36" t="n">
        <v>-0.07827753488650657</v>
      </c>
      <c r="T22" s="36" t="n">
        <v>0.01229188078108945</v>
      </c>
      <c r="U22" s="31" t="n">
        <v>5950</v>
      </c>
      <c r="V22" s="31" t="n">
        <v>3750</v>
      </c>
      <c r="W22" s="36" t="n">
        <v>-0.1378151260504201</v>
      </c>
      <c r="X22" s="36" t="n">
        <v>0.3680000000000001</v>
      </c>
      <c r="Y22" s="31" t="n">
        <v>164460303</v>
      </c>
      <c r="Z22" s="31" t="n">
        <v>843681354390</v>
      </c>
      <c r="AA22" s="31" t="n">
        <v>7091465760</v>
      </c>
      <c r="AB22" s="31" t="n">
        <v>13348359317</v>
      </c>
      <c r="AC22" s="36" t="n">
        <v>0.008405384003214441</v>
      </c>
      <c r="AD22" s="29" t="inlineStr">
        <is>
          <t>yfinance_download</t>
        </is>
      </c>
      <c r="AE22" s="29" t="inlineStr">
        <is>
          <t>036540.KQ</t>
        </is>
      </c>
    </row>
    <row r="23" ht="24" customHeight="1">
      <c r="A23" s="24" t="inlineStr">
        <is>
          <t>2023-07-07</t>
        </is>
      </c>
      <c r="B23" s="30" t="n">
        <v>5090</v>
      </c>
      <c r="C23" s="30" t="n">
        <v>5150</v>
      </c>
      <c r="D23" s="30" t="n">
        <v>4950</v>
      </c>
      <c r="E23" s="30" t="n">
        <v>5000</v>
      </c>
      <c r="F23" s="30" t="n">
        <v>5000</v>
      </c>
      <c r="G23" s="30" t="n">
        <v>1538440</v>
      </c>
      <c r="H23" s="35" t="n">
        <v>-0.02534113060428855</v>
      </c>
      <c r="I23" s="35" t="n">
        <v>-0.3589743589743589</v>
      </c>
      <c r="J23" s="30" t="n">
        <v>5621.5</v>
      </c>
      <c r="K23" s="30" t="n">
        <v>5553.833333333333</v>
      </c>
      <c r="L23" s="30" t="n">
        <v>5073.958333333333</v>
      </c>
      <c r="M23" s="35" t="n">
        <v>0.364395944634192</v>
      </c>
      <c r="N23" s="35" t="n">
        <v>0.3633360733887727</v>
      </c>
      <c r="O23" s="35" t="n">
        <v>-0.1423670668953688</v>
      </c>
      <c r="P23" s="35" t="n">
        <v>-0.1243432574430823</v>
      </c>
      <c r="Q23" s="35" t="n">
        <v>0.1764705882352942</v>
      </c>
      <c r="R23" s="35" t="n">
        <v>-0.1105576803344304</v>
      </c>
      <c r="S23" s="35" t="n">
        <v>-0.09972091348317969</v>
      </c>
      <c r="T23" s="35" t="n">
        <v>-0.01457606241018261</v>
      </c>
      <c r="U23" s="30" t="n">
        <v>5950</v>
      </c>
      <c r="V23" s="30" t="n">
        <v>3750</v>
      </c>
      <c r="W23" s="35" t="n">
        <v>-0.1596638655462185</v>
      </c>
      <c r="X23" s="35" t="n">
        <v>0.3333333333333333</v>
      </c>
      <c r="Y23" s="30" t="n">
        <v>164460303</v>
      </c>
      <c r="Z23" s="30" t="n">
        <v>822301515000</v>
      </c>
      <c r="AA23" s="30" t="n">
        <v>7692200000</v>
      </c>
      <c r="AB23" s="30" t="n">
        <v>12795408539</v>
      </c>
      <c r="AC23" s="35" t="n">
        <v>0.009354476259234424</v>
      </c>
      <c r="AD23" s="24" t="inlineStr">
        <is>
          <t>yfinance_download</t>
        </is>
      </c>
      <c r="AE23" s="24" t="inlineStr">
        <is>
          <t>036540.KQ</t>
        </is>
      </c>
    </row>
    <row r="24" ht="24" customHeight="1">
      <c r="A24" s="29" t="inlineStr">
        <is>
          <t>2023-07-10</t>
        </is>
      </c>
      <c r="B24" s="31" t="n">
        <v>5000</v>
      </c>
      <c r="C24" s="31" t="n">
        <v>5060</v>
      </c>
      <c r="D24" s="31" t="n">
        <v>4965</v>
      </c>
      <c r="E24" s="31" t="n">
        <v>5010</v>
      </c>
      <c r="F24" s="31" t="n">
        <v>5010</v>
      </c>
      <c r="G24" s="31" t="n">
        <v>1218256</v>
      </c>
      <c r="H24" s="36" t="n">
        <v>0.002000000000000002</v>
      </c>
      <c r="I24" s="36" t="n">
        <v>-0.3576923076923076</v>
      </c>
      <c r="J24" s="31" t="n">
        <v>5579</v>
      </c>
      <c r="K24" s="31" t="n">
        <v>5539.666666666667</v>
      </c>
      <c r="L24" s="31" t="n">
        <v>5080.041666666667</v>
      </c>
      <c r="M24" s="36" t="n">
        <v>0.3631292886392021</v>
      </c>
      <c r="N24" s="36" t="n">
        <v>0.3586579263549582</v>
      </c>
      <c r="O24" s="36" t="n">
        <v>-0.1450511945392492</v>
      </c>
      <c r="P24" s="36" t="n">
        <v>-0.1450511945392492</v>
      </c>
      <c r="Q24" s="36" t="n">
        <v>0.1705607476635513</v>
      </c>
      <c r="R24" s="36" t="n">
        <v>-0.1019896038716616</v>
      </c>
      <c r="S24" s="36" t="n">
        <v>-0.09561345447981229</v>
      </c>
      <c r="T24" s="36" t="n">
        <v>-0.0137876165713865</v>
      </c>
      <c r="U24" s="31" t="n">
        <v>5950</v>
      </c>
      <c r="V24" s="31" t="n">
        <v>3750</v>
      </c>
      <c r="W24" s="36" t="n">
        <v>-0.1579831932773109</v>
      </c>
      <c r="X24" s="36" t="n">
        <v>0.3360000000000001</v>
      </c>
      <c r="Y24" s="31" t="n">
        <v>164460303</v>
      </c>
      <c r="Z24" s="31" t="n">
        <v>823946118030</v>
      </c>
      <c r="AA24" s="31" t="n">
        <v>6103462560</v>
      </c>
      <c r="AB24" s="31" t="n">
        <v>12586671094</v>
      </c>
      <c r="AC24" s="36" t="n">
        <v>0.00740759914567347</v>
      </c>
      <c r="AD24" s="29" t="inlineStr">
        <is>
          <t>yfinance_download</t>
        </is>
      </c>
      <c r="AE24" s="29" t="inlineStr">
        <is>
          <t>036540.KQ</t>
        </is>
      </c>
    </row>
    <row r="25" ht="24" customHeight="1">
      <c r="A25" s="24" t="inlineStr">
        <is>
          <t>2023-07-12</t>
        </is>
      </c>
      <c r="B25" s="30" t="n">
        <v>5310</v>
      </c>
      <c r="C25" s="30" t="n">
        <v>5750</v>
      </c>
      <c r="D25" s="30" t="n">
        <v>5250</v>
      </c>
      <c r="E25" s="30" t="n">
        <v>5590</v>
      </c>
      <c r="F25" s="30" t="n">
        <v>5590</v>
      </c>
      <c r="G25" s="30" t="n">
        <v>4927455</v>
      </c>
      <c r="H25" s="35" t="n">
        <v>0.1157684630738522</v>
      </c>
      <c r="I25" s="35" t="n">
        <v>-0.2833333333333333</v>
      </c>
      <c r="J25" s="30" t="n">
        <v>5565</v>
      </c>
      <c r="K25" s="30" t="n">
        <v>5537.333333333333</v>
      </c>
      <c r="L25" s="30" t="n">
        <v>5091.416666666667</v>
      </c>
      <c r="M25" s="35" t="n">
        <v>0.5690294671274144</v>
      </c>
      <c r="N25" s="35" t="n">
        <v>0.4303516984125969</v>
      </c>
      <c r="O25" s="35" t="n">
        <v>-0.04770017035775131</v>
      </c>
      <c r="P25" s="35" t="n">
        <v>-0.0244328097731239</v>
      </c>
      <c r="Q25" s="35" t="n">
        <v>0.323076923076923</v>
      </c>
      <c r="R25" s="35" t="n">
        <v>0.004492362982928988</v>
      </c>
      <c r="S25" s="35" t="n">
        <v>0.009511196725258797</v>
      </c>
      <c r="T25" s="35" t="n">
        <v>0.09792624842463615</v>
      </c>
      <c r="U25" s="30" t="n">
        <v>5950</v>
      </c>
      <c r="V25" s="30" t="n">
        <v>3750</v>
      </c>
      <c r="W25" s="35" t="n">
        <v>-0.06050420168067228</v>
      </c>
      <c r="X25" s="35" t="n">
        <v>0.4906666666666666</v>
      </c>
      <c r="Y25" s="30" t="n">
        <v>164460303</v>
      </c>
      <c r="Z25" s="30" t="n">
        <v>919333093770</v>
      </c>
      <c r="AA25" s="30" t="n">
        <v>27544473450</v>
      </c>
      <c r="AB25" s="30" t="n">
        <v>12635279553.5</v>
      </c>
      <c r="AC25" s="35" t="n">
        <v>0.02996136398946073</v>
      </c>
      <c r="AD25" s="24" t="inlineStr">
        <is>
          <t>yfinance_download</t>
        </is>
      </c>
      <c r="AE25" s="24" t="inlineStr">
        <is>
          <t>036540.KQ</t>
        </is>
      </c>
    </row>
    <row r="26" ht="24" customHeight="1">
      <c r="A26" s="29" t="inlineStr">
        <is>
          <t>2023-07-13</t>
        </is>
      </c>
      <c r="B26" s="31" t="n">
        <v>5690</v>
      </c>
      <c r="C26" s="31" t="n">
        <v>5780</v>
      </c>
      <c r="D26" s="31" t="n">
        <v>5620</v>
      </c>
      <c r="E26" s="31" t="n">
        <v>5660</v>
      </c>
      <c r="F26" s="31" t="n">
        <v>5660</v>
      </c>
      <c r="G26" s="31" t="n">
        <v>3492897</v>
      </c>
      <c r="H26" s="36" t="n">
        <v>0.01252236135957063</v>
      </c>
      <c r="I26" s="36" t="n">
        <v>-0.2743589743589744</v>
      </c>
      <c r="J26" s="31" t="n">
        <v>5561.5</v>
      </c>
      <c r="K26" s="31" t="n">
        <v>5535.666666666667</v>
      </c>
      <c r="L26" s="31" t="n">
        <v>5103.208333333333</v>
      </c>
      <c r="M26" s="36" t="n">
        <v>0.5650075957610515</v>
      </c>
      <c r="N26" s="36" t="n">
        <v>0.4309932837022095</v>
      </c>
      <c r="O26" s="36" t="n">
        <v>-0.01221640488656195</v>
      </c>
      <c r="P26" s="36" t="n">
        <v>-0.01736111111111116</v>
      </c>
      <c r="Q26" s="36" t="n">
        <v>0.3333333333333333</v>
      </c>
      <c r="R26" s="36" t="n">
        <v>0.0177110491773802</v>
      </c>
      <c r="S26" s="36" t="n">
        <v>0.02246040826157647</v>
      </c>
      <c r="T26" s="36" t="n">
        <v>0.1091061995313407</v>
      </c>
      <c r="U26" s="31" t="n">
        <v>5950</v>
      </c>
      <c r="V26" s="31" t="n">
        <v>3750</v>
      </c>
      <c r="W26" s="36" t="n">
        <v>-0.04873949579831938</v>
      </c>
      <c r="X26" s="36" t="n">
        <v>0.5093333333333334</v>
      </c>
      <c r="Y26" s="31" t="n">
        <v>164460303</v>
      </c>
      <c r="Z26" s="31" t="n">
        <v>930845314980</v>
      </c>
      <c r="AA26" s="31" t="n">
        <v>19769797020</v>
      </c>
      <c r="AB26" s="31" t="n">
        <v>12950936474</v>
      </c>
      <c r="AC26" s="36" t="n">
        <v>0.02123854168017677</v>
      </c>
      <c r="AD26" s="29" t="inlineStr">
        <is>
          <t>yfinance_download</t>
        </is>
      </c>
      <c r="AE26" s="29" t="inlineStr">
        <is>
          <t>036540.KQ</t>
        </is>
      </c>
    </row>
    <row r="27" ht="24" customHeight="1">
      <c r="A27" s="24" t="inlineStr">
        <is>
          <t>2023-07-14</t>
        </is>
      </c>
      <c r="B27" s="30" t="n">
        <v>5780</v>
      </c>
      <c r="C27" s="30" t="n">
        <v>5850</v>
      </c>
      <c r="D27" s="30" t="n">
        <v>5630</v>
      </c>
      <c r="E27" s="30" t="n">
        <v>5710</v>
      </c>
      <c r="F27" s="30" t="n">
        <v>5710</v>
      </c>
      <c r="G27" s="30" t="n">
        <v>3417057</v>
      </c>
      <c r="H27" s="35" t="n">
        <v>0.008833922261484162</v>
      </c>
      <c r="I27" s="35" t="n">
        <v>-0.267948717948718</v>
      </c>
      <c r="J27" s="30" t="n">
        <v>5555.5</v>
      </c>
      <c r="K27" s="30" t="n">
        <v>5536.166666666667</v>
      </c>
      <c r="L27" s="30" t="n">
        <v>5116.125</v>
      </c>
      <c r="M27" s="35" t="n">
        <v>0.5622930917107402</v>
      </c>
      <c r="N27" s="35" t="n">
        <v>0.4303671572134348</v>
      </c>
      <c r="O27" s="35" t="n">
        <v>-0.02058319039451117</v>
      </c>
      <c r="P27" s="35" t="n">
        <v>0.005281690140845008</v>
      </c>
      <c r="Q27" s="35" t="n">
        <v>0.3725961538461537</v>
      </c>
      <c r="R27" s="35" t="n">
        <v>0.02781027810278114</v>
      </c>
      <c r="S27" s="35" t="n">
        <v>0.03139958455007963</v>
      </c>
      <c r="T27" s="35" t="n">
        <v>0.1160790637445333</v>
      </c>
      <c r="U27" s="30" t="n">
        <v>5950</v>
      </c>
      <c r="V27" s="30" t="n">
        <v>3750</v>
      </c>
      <c r="W27" s="35" t="n">
        <v>-0.04033613445378148</v>
      </c>
      <c r="X27" s="35" t="n">
        <v>0.5226666666666666</v>
      </c>
      <c r="Y27" s="30" t="n">
        <v>164460303</v>
      </c>
      <c r="Z27" s="30" t="n">
        <v>939068330130</v>
      </c>
      <c r="AA27" s="30" t="n">
        <v>19511395470</v>
      </c>
      <c r="AB27" s="30" t="n">
        <v>13078524877</v>
      </c>
      <c r="AC27" s="35" t="n">
        <v>0.0207773969624755</v>
      </c>
      <c r="AD27" s="24" t="inlineStr">
        <is>
          <t>yfinance_download</t>
        </is>
      </c>
      <c r="AE27" s="24" t="inlineStr">
        <is>
          <t>036540.KQ</t>
        </is>
      </c>
    </row>
    <row r="28" ht="24" customHeight="1">
      <c r="A28" s="29" t="inlineStr">
        <is>
          <t>2023-07-17</t>
        </is>
      </c>
      <c r="B28" s="31" t="n">
        <v>5690</v>
      </c>
      <c r="C28" s="31" t="n">
        <v>6000</v>
      </c>
      <c r="D28" s="31" t="n">
        <v>5600</v>
      </c>
      <c r="E28" s="31" t="n">
        <v>5800</v>
      </c>
      <c r="F28" s="31" t="n">
        <v>5800</v>
      </c>
      <c r="G28" s="31" t="n">
        <v>6011101</v>
      </c>
      <c r="H28" s="36" t="n">
        <v>0.01576182136602444</v>
      </c>
      <c r="I28" s="36" t="n">
        <v>-0.2564102564102564</v>
      </c>
      <c r="J28" s="31" t="n">
        <v>5555</v>
      </c>
      <c r="K28" s="31" t="n">
        <v>5536.333333333333</v>
      </c>
      <c r="L28" s="31" t="n">
        <v>5129.458333333333</v>
      </c>
      <c r="M28" s="36" t="n">
        <v>0.5650676786808843</v>
      </c>
      <c r="N28" s="36" t="n">
        <v>0.4297531023587586</v>
      </c>
      <c r="O28" s="36" t="n">
        <v>-0.001721170395869165</v>
      </c>
      <c r="P28" s="36" t="n">
        <v>0.001727115716753103</v>
      </c>
      <c r="Q28" s="36" t="n">
        <v>0.3809523809523809</v>
      </c>
      <c r="R28" s="36" t="n">
        <v>0.04410441044104418</v>
      </c>
      <c r="S28" s="36" t="n">
        <v>0.0476247817448372</v>
      </c>
      <c r="T28" s="36" t="n">
        <v>0.1307236794008464</v>
      </c>
      <c r="U28" s="31" t="n">
        <v>5950</v>
      </c>
      <c r="V28" s="31" t="n">
        <v>3750</v>
      </c>
      <c r="W28" s="36" t="n">
        <v>-0.02521008403361347</v>
      </c>
      <c r="X28" s="36" t="n">
        <v>0.5466666666666666</v>
      </c>
      <c r="Y28" s="31" t="n">
        <v>164460303</v>
      </c>
      <c r="Z28" s="31" t="n">
        <v>953869757400</v>
      </c>
      <c r="AA28" s="31" t="n">
        <v>34864385800</v>
      </c>
      <c r="AB28" s="31" t="n">
        <v>14394463694.5</v>
      </c>
      <c r="AC28" s="36" t="n">
        <v>0.03655046774418262</v>
      </c>
      <c r="AD28" s="29" t="inlineStr">
        <is>
          <t>yfinance_download</t>
        </is>
      </c>
      <c r="AE28" s="29" t="inlineStr">
        <is>
          <t>036540.KQ</t>
        </is>
      </c>
    </row>
    <row r="29" ht="24" customHeight="1">
      <c r="A29" s="24" t="inlineStr">
        <is>
          <t>2023-07-18</t>
        </is>
      </c>
      <c r="B29" s="30" t="n">
        <v>5850</v>
      </c>
      <c r="C29" s="30" t="n">
        <v>5920</v>
      </c>
      <c r="D29" s="30" t="n">
        <v>5670</v>
      </c>
      <c r="E29" s="30" t="n">
        <v>5900</v>
      </c>
      <c r="F29" s="30" t="n">
        <v>5900</v>
      </c>
      <c r="G29" s="30" t="n">
        <v>2858946</v>
      </c>
      <c r="H29" s="35" t="n">
        <v>0.01724137931034475</v>
      </c>
      <c r="I29" s="35" t="n">
        <v>-0.2435897435897436</v>
      </c>
      <c r="J29" s="30" t="n">
        <v>5560</v>
      </c>
      <c r="K29" s="30" t="n">
        <v>5541.333333333333</v>
      </c>
      <c r="L29" s="30" t="n">
        <v>5143.666666666667</v>
      </c>
      <c r="M29" s="35" t="n">
        <v>0.5680794031293785</v>
      </c>
      <c r="N29" s="35" t="n">
        <v>0.4254609920731302</v>
      </c>
      <c r="O29" s="35" t="n">
        <v>0.01724137931034475</v>
      </c>
      <c r="P29" s="35" t="n">
        <v>0.0535714285714286</v>
      </c>
      <c r="Q29" s="35" t="n">
        <v>0.4064362336114422</v>
      </c>
      <c r="R29" s="35" t="n">
        <v>0.06115107913669071</v>
      </c>
      <c r="S29" s="35" t="n">
        <v>0.06472569778633308</v>
      </c>
      <c r="T29" s="35" t="n">
        <v>0.1470416693668588</v>
      </c>
      <c r="U29" s="30" t="n">
        <v>5950</v>
      </c>
      <c r="V29" s="30" t="n">
        <v>3750</v>
      </c>
      <c r="W29" s="35" t="n">
        <v>-0.008403361344537785</v>
      </c>
      <c r="X29" s="35" t="n">
        <v>0.5733333333333333</v>
      </c>
      <c r="Y29" s="30" t="n">
        <v>164460303</v>
      </c>
      <c r="Z29" s="30" t="n">
        <v>970315787700</v>
      </c>
      <c r="AA29" s="30" t="n">
        <v>16867781400</v>
      </c>
      <c r="AB29" s="30" t="n">
        <v>14769818284.5</v>
      </c>
      <c r="AC29" s="35" t="n">
        <v>0.01738380598751542</v>
      </c>
      <c r="AD29" s="24" t="inlineStr">
        <is>
          <t>yfinance_download</t>
        </is>
      </c>
      <c r="AE29" s="24" t="inlineStr">
        <is>
          <t>036540.KQ</t>
        </is>
      </c>
    </row>
    <row r="30" ht="24" customHeight="1">
      <c r="A30" s="29" t="inlineStr">
        <is>
          <t>2023-07-19</t>
        </is>
      </c>
      <c r="B30" s="31" t="n">
        <v>5920</v>
      </c>
      <c r="C30" s="31" t="n">
        <v>5930</v>
      </c>
      <c r="D30" s="31" t="n">
        <v>5650</v>
      </c>
      <c r="E30" s="31" t="n">
        <v>5780</v>
      </c>
      <c r="F30" s="31" t="n">
        <v>5780</v>
      </c>
      <c r="G30" s="31" t="n">
        <v>2280348</v>
      </c>
      <c r="H30" s="36" t="n">
        <v>-0.02033898305084747</v>
      </c>
      <c r="I30" s="36" t="n">
        <v>-0.2589743589743589</v>
      </c>
      <c r="J30" s="31" t="n">
        <v>5560.5</v>
      </c>
      <c r="K30" s="31" t="n">
        <v>5544.5</v>
      </c>
      <c r="L30" s="31" t="n">
        <v>5156.916666666667</v>
      </c>
      <c r="M30" s="36" t="n">
        <v>0.5729542819331498</v>
      </c>
      <c r="N30" s="36" t="n">
        <v>0.4277128763256904</v>
      </c>
      <c r="O30" s="36" t="n">
        <v>0.001733102253032914</v>
      </c>
      <c r="P30" s="36" t="n">
        <v>0.03398926654740597</v>
      </c>
      <c r="Q30" s="36" t="n">
        <v>0.3794749403341289</v>
      </c>
      <c r="R30" s="36" t="n">
        <v>0.03947486736804251</v>
      </c>
      <c r="S30" s="36" t="n">
        <v>0.04247452430336374</v>
      </c>
      <c r="T30" s="36" t="n">
        <v>0.1208247822503756</v>
      </c>
      <c r="U30" s="31" t="n">
        <v>5950</v>
      </c>
      <c r="V30" s="31" t="n">
        <v>3750</v>
      </c>
      <c r="W30" s="36" t="n">
        <v>-0.02857142857142858</v>
      </c>
      <c r="X30" s="36" t="n">
        <v>0.5413333333333334</v>
      </c>
      <c r="Y30" s="31" t="n">
        <v>164460303</v>
      </c>
      <c r="Z30" s="31" t="n">
        <v>950580551340</v>
      </c>
      <c r="AA30" s="31" t="n">
        <v>13180411440</v>
      </c>
      <c r="AB30" s="31" t="n">
        <v>15115950797.5</v>
      </c>
      <c r="AC30" s="36" t="n">
        <v>0.0138656439177301</v>
      </c>
      <c r="AD30" s="29" t="inlineStr">
        <is>
          <t>yfinance_download</t>
        </is>
      </c>
      <c r="AE30" s="29" t="inlineStr">
        <is>
          <t>036540.KQ</t>
        </is>
      </c>
    </row>
    <row r="31" ht="24" customHeight="1">
      <c r="A31" s="24" t="inlineStr">
        <is>
          <t>2023-07-20</t>
        </is>
      </c>
      <c r="B31" s="30" t="n">
        <v>5790</v>
      </c>
      <c r="C31" s="30" t="n">
        <v>5900</v>
      </c>
      <c r="D31" s="30" t="n">
        <v>5690</v>
      </c>
      <c r="E31" s="30" t="n">
        <v>5860</v>
      </c>
      <c r="F31" s="30" t="n">
        <v>5860</v>
      </c>
      <c r="G31" s="30" t="n">
        <v>1711499</v>
      </c>
      <c r="H31" s="35" t="n">
        <v>0.01384083044982698</v>
      </c>
      <c r="I31" s="35" t="n">
        <v>-0.2487179487179487</v>
      </c>
      <c r="J31" s="30" t="n">
        <v>5572</v>
      </c>
      <c r="K31" s="30" t="n">
        <v>5551.5</v>
      </c>
      <c r="L31" s="30" t="n">
        <v>5169.791666666667</v>
      </c>
      <c r="M31" s="35" t="n">
        <v>0.5668753997925063</v>
      </c>
      <c r="N31" s="35" t="n">
        <v>0.4245571269359163</v>
      </c>
      <c r="O31" s="35" t="n">
        <v>0.04085257548845478</v>
      </c>
      <c r="P31" s="35" t="n">
        <v>0.07720588235294112</v>
      </c>
      <c r="Q31" s="35" t="n">
        <v>0.3580533024333719</v>
      </c>
      <c r="R31" s="35" t="n">
        <v>0.05168700646087587</v>
      </c>
      <c r="S31" s="35" t="n">
        <v>0.05557056651355485</v>
      </c>
      <c r="T31" s="35" t="n">
        <v>0.133507958895829</v>
      </c>
      <c r="U31" s="30" t="n">
        <v>5950</v>
      </c>
      <c r="V31" s="30" t="n">
        <v>3750</v>
      </c>
      <c r="W31" s="35" t="n">
        <v>-0.01512605042016801</v>
      </c>
      <c r="X31" s="35" t="n">
        <v>0.5626666666666666</v>
      </c>
      <c r="Y31" s="30" t="n">
        <v>164460303</v>
      </c>
      <c r="Z31" s="30" t="n">
        <v>963737375580</v>
      </c>
      <c r="AA31" s="30" t="n">
        <v>10029384140</v>
      </c>
      <c r="AB31" s="30" t="n">
        <v>15278724553</v>
      </c>
      <c r="AC31" s="35" t="n">
        <v>0.01040676059073052</v>
      </c>
      <c r="AD31" s="24" t="inlineStr">
        <is>
          <t>yfinance_download</t>
        </is>
      </c>
      <c r="AE31" s="24" t="inlineStr">
        <is>
          <t>036540.KQ</t>
        </is>
      </c>
    </row>
    <row r="32" ht="24" customHeight="1">
      <c r="A32" s="29" t="inlineStr">
        <is>
          <t>2023-07-21</t>
        </is>
      </c>
      <c r="B32" s="31" t="n">
        <v>5710</v>
      </c>
      <c r="C32" s="31" t="n">
        <v>5760</v>
      </c>
      <c r="D32" s="31" t="n">
        <v>5610</v>
      </c>
      <c r="E32" s="31" t="n">
        <v>5670</v>
      </c>
      <c r="F32" s="31" t="n">
        <v>5670</v>
      </c>
      <c r="G32" s="31" t="n">
        <v>1499594</v>
      </c>
      <c r="H32" s="36" t="n">
        <v>-0.03242320819112632</v>
      </c>
      <c r="I32" s="36" t="n">
        <v>-0.2730769230769231</v>
      </c>
      <c r="J32" s="31" t="n">
        <v>5577</v>
      </c>
      <c r="K32" s="31" t="n">
        <v>5555</v>
      </c>
      <c r="L32" s="31" t="n">
        <v>5181</v>
      </c>
      <c r="M32" s="36" t="n">
        <v>0.5787653595410512</v>
      </c>
      <c r="N32" s="36" t="n">
        <v>0.4302053393130468</v>
      </c>
      <c r="O32" s="36" t="n">
        <v>0.01795332136445249</v>
      </c>
      <c r="P32" s="36" t="n">
        <v>0.03846153846153855</v>
      </c>
      <c r="Q32" s="36" t="n">
        <v>0.3109826589595375</v>
      </c>
      <c r="R32" s="36" t="n">
        <v>0.01667563206024747</v>
      </c>
      <c r="S32" s="36" t="n">
        <v>0.02070207020702064</v>
      </c>
      <c r="T32" s="36" t="n">
        <v>0.09438332368268676</v>
      </c>
      <c r="U32" s="31" t="n">
        <v>5950</v>
      </c>
      <c r="V32" s="31" t="n">
        <v>3750</v>
      </c>
      <c r="W32" s="36" t="n">
        <v>-0.04705882352941182</v>
      </c>
      <c r="X32" s="36" t="n">
        <v>0.512</v>
      </c>
      <c r="Y32" s="31" t="n">
        <v>164460303</v>
      </c>
      <c r="Z32" s="31" t="n">
        <v>932489918010</v>
      </c>
      <c r="AA32" s="31" t="n">
        <v>8502697980</v>
      </c>
      <c r="AB32" s="31" t="n">
        <v>15479068455.5</v>
      </c>
      <c r="AC32" s="36" t="n">
        <v>0.009118273362295823</v>
      </c>
      <c r="AD32" s="29" t="inlineStr">
        <is>
          <t>yfinance_download</t>
        </is>
      </c>
      <c r="AE32" s="29" t="inlineStr">
        <is>
          <t>036540.KQ</t>
        </is>
      </c>
    </row>
    <row r="33" ht="24" customHeight="1">
      <c r="A33" s="24" t="inlineStr">
        <is>
          <t>2023-07-24</t>
        </is>
      </c>
      <c r="B33" s="30" t="n">
        <v>5600</v>
      </c>
      <c r="C33" s="30" t="n">
        <v>5660</v>
      </c>
      <c r="D33" s="30" t="n">
        <v>5510</v>
      </c>
      <c r="E33" s="30" t="n">
        <v>5610</v>
      </c>
      <c r="F33" s="30" t="n">
        <v>5610</v>
      </c>
      <c r="G33" s="30" t="n">
        <v>1440029</v>
      </c>
      <c r="H33" s="35" t="n">
        <v>-0.01058201058201058</v>
      </c>
      <c r="I33" s="35" t="n">
        <v>-0.2807692307692308</v>
      </c>
      <c r="J33" s="30" t="n">
        <v>5578</v>
      </c>
      <c r="K33" s="30" t="n">
        <v>5558.666666666667</v>
      </c>
      <c r="L33" s="30" t="n">
        <v>5191.791666666667</v>
      </c>
      <c r="M33" s="35" t="n">
        <v>0.5802734679166931</v>
      </c>
      <c r="N33" s="35" t="n">
        <v>0.4299229634485469</v>
      </c>
      <c r="O33" s="35" t="n">
        <v>0.003577817531305927</v>
      </c>
      <c r="P33" s="35" t="n">
        <v>0.04081632653061229</v>
      </c>
      <c r="Q33" s="35" t="n">
        <v>0.3001158748551565</v>
      </c>
      <c r="R33" s="35" t="n">
        <v>0.005736823234134159</v>
      </c>
      <c r="S33" s="35" t="n">
        <v>0.00923482849604218</v>
      </c>
      <c r="T33" s="35" t="n">
        <v>0.08055183262040244</v>
      </c>
      <c r="U33" s="30" t="n">
        <v>5950</v>
      </c>
      <c r="V33" s="30" t="n">
        <v>3750</v>
      </c>
      <c r="W33" s="35" t="n">
        <v>-0.05714285714285716</v>
      </c>
      <c r="X33" s="35" t="n">
        <v>0.496</v>
      </c>
      <c r="Y33" s="30" t="n">
        <v>164460303</v>
      </c>
      <c r="Z33" s="30" t="n">
        <v>922622299830</v>
      </c>
      <c r="AA33" s="30" t="n">
        <v>8078562690</v>
      </c>
      <c r="AB33" s="30" t="n">
        <v>15612787170</v>
      </c>
      <c r="AC33" s="35" t="n">
        <v>0.008756088695762649</v>
      </c>
      <c r="AD33" s="24" t="inlineStr">
        <is>
          <t>yfinance_download</t>
        </is>
      </c>
      <c r="AE33" s="24" t="inlineStr">
        <is>
          <t>036540.KQ</t>
        </is>
      </c>
    </row>
    <row r="34" ht="24" customHeight="1">
      <c r="A34" s="29" t="inlineStr">
        <is>
          <t>2023-07-25</t>
        </is>
      </c>
      <c r="B34" s="31" t="n">
        <v>5650</v>
      </c>
      <c r="C34" s="31" t="n">
        <v>5730</v>
      </c>
      <c r="D34" s="31" t="n">
        <v>5530</v>
      </c>
      <c r="E34" s="31" t="n">
        <v>5560</v>
      </c>
      <c r="F34" s="31" t="n">
        <v>5560</v>
      </c>
      <c r="G34" s="31" t="n">
        <v>1316306</v>
      </c>
      <c r="H34" s="36" t="n">
        <v>-0.0089126559714795</v>
      </c>
      <c r="I34" s="36" t="n">
        <v>-0.2871794871794872</v>
      </c>
      <c r="J34" s="31" t="n">
        <v>5567.5</v>
      </c>
      <c r="K34" s="31" t="n">
        <v>5562.833333333333</v>
      </c>
      <c r="L34" s="31" t="n">
        <v>5202.416666666667</v>
      </c>
      <c r="M34" s="36" t="n">
        <v>0.5690076769155598</v>
      </c>
      <c r="N34" s="36" t="n">
        <v>0.4291596544640017</v>
      </c>
      <c r="O34" s="36" t="n">
        <v>-0.03639514731369153</v>
      </c>
      <c r="P34" s="36" t="n">
        <v>0.04708097928436916</v>
      </c>
      <c r="Q34" s="36" t="n">
        <v>0.2975495915985997</v>
      </c>
      <c r="R34" s="36" t="n">
        <v>-0.001347103726986987</v>
      </c>
      <c r="S34" s="36" t="n">
        <v>-0.0005093327740659515</v>
      </c>
      <c r="T34" s="36" t="n">
        <v>0.06873408191705765</v>
      </c>
      <c r="U34" s="31" t="n">
        <v>5950</v>
      </c>
      <c r="V34" s="31" t="n">
        <v>3750</v>
      </c>
      <c r="W34" s="36" t="n">
        <v>-0.06554621848739495</v>
      </c>
      <c r="X34" s="36" t="n">
        <v>0.4826666666666666</v>
      </c>
      <c r="Y34" s="31" t="n">
        <v>164460303</v>
      </c>
      <c r="Z34" s="31" t="n">
        <v>914399284680</v>
      </c>
      <c r="AA34" s="31" t="n">
        <v>7318661360</v>
      </c>
      <c r="AB34" s="31" t="n">
        <v>15551793899</v>
      </c>
      <c r="AC34" s="36" t="n">
        <v>0.008003791650560196</v>
      </c>
      <c r="AD34" s="29" t="inlineStr">
        <is>
          <t>yfinance_download</t>
        </is>
      </c>
      <c r="AE34" s="29" t="inlineStr">
        <is>
          <t>036540.KQ</t>
        </is>
      </c>
    </row>
    <row r="35" ht="24" customHeight="1">
      <c r="A35" s="24" t="inlineStr">
        <is>
          <t>2023-07-26</t>
        </is>
      </c>
      <c r="B35" s="30" t="n">
        <v>5620</v>
      </c>
      <c r="C35" s="30" t="n">
        <v>5730</v>
      </c>
      <c r="D35" s="30" t="n">
        <v>5260</v>
      </c>
      <c r="E35" s="30" t="n">
        <v>5360</v>
      </c>
      <c r="F35" s="30" t="n">
        <v>5360</v>
      </c>
      <c r="G35" s="30" t="n">
        <v>3308767</v>
      </c>
      <c r="H35" s="35" t="n">
        <v>-0.03597122302158273</v>
      </c>
      <c r="I35" s="35" t="n">
        <v>-0.3128205128205128</v>
      </c>
      <c r="J35" s="30" t="n">
        <v>5544</v>
      </c>
      <c r="K35" s="30" t="n">
        <v>5562.666666666667</v>
      </c>
      <c r="L35" s="30" t="n">
        <v>5211.25</v>
      </c>
      <c r="M35" s="35" t="n">
        <v>0.5801087172198248</v>
      </c>
      <c r="N35" s="35" t="n">
        <v>0.4352603316908871</v>
      </c>
      <c r="O35" s="35" t="n">
        <v>-0.0806174957118353</v>
      </c>
      <c r="P35" s="35" t="n">
        <v>-0.001862197392923703</v>
      </c>
      <c r="Q35" s="35" t="n">
        <v>0.2465116279069768</v>
      </c>
      <c r="R35" s="35" t="n">
        <v>-0.03318903318903321</v>
      </c>
      <c r="S35" s="35" t="n">
        <v>-0.0364333652924258</v>
      </c>
      <c r="T35" s="35" t="n">
        <v>0.02854401535140316</v>
      </c>
      <c r="U35" s="30" t="n">
        <v>5950</v>
      </c>
      <c r="V35" s="30" t="n">
        <v>3750</v>
      </c>
      <c r="W35" s="35" t="n">
        <v>-0.0991596638655462</v>
      </c>
      <c r="X35" s="35" t="n">
        <v>0.4293333333333333</v>
      </c>
      <c r="Y35" s="30" t="n">
        <v>164460303</v>
      </c>
      <c r="Z35" s="30" t="n">
        <v>881507224080</v>
      </c>
      <c r="AA35" s="30" t="n">
        <v>17734991120</v>
      </c>
      <c r="AB35" s="30" t="n">
        <v>16075317256.5</v>
      </c>
      <c r="AC35" s="35" t="n">
        <v>0.02011894019190759</v>
      </c>
      <c r="AD35" s="24" t="inlineStr">
        <is>
          <t>yfinance_download</t>
        </is>
      </c>
      <c r="AE35" s="24" t="inlineStr">
        <is>
          <t>036540.KQ</t>
        </is>
      </c>
    </row>
    <row r="36" ht="24" customHeight="1">
      <c r="A36" s="29" t="inlineStr">
        <is>
          <t>2023-07-27</t>
        </is>
      </c>
      <c r="B36" s="31" t="n">
        <v>5300</v>
      </c>
      <c r="C36" s="31" t="n">
        <v>5670</v>
      </c>
      <c r="D36" s="31" t="n">
        <v>5300</v>
      </c>
      <c r="E36" s="31" t="n">
        <v>5650</v>
      </c>
      <c r="F36" s="31" t="n">
        <v>5650</v>
      </c>
      <c r="G36" s="31" t="n">
        <v>2265674</v>
      </c>
      <c r="H36" s="36" t="n">
        <v>0.05410447761194037</v>
      </c>
      <c r="I36" s="36" t="n">
        <v>-0.2756410256410257</v>
      </c>
      <c r="J36" s="31" t="n">
        <v>5534</v>
      </c>
      <c r="K36" s="31" t="n">
        <v>5567</v>
      </c>
      <c r="L36" s="31" t="n">
        <v>5222.375</v>
      </c>
      <c r="M36" s="36" t="n">
        <v>0.6150588397598531</v>
      </c>
      <c r="N36" s="36" t="n">
        <v>0.448968467621025</v>
      </c>
      <c r="O36" s="36" t="n">
        <v>-0.03418803418803418</v>
      </c>
      <c r="P36" s="36" t="n">
        <v>0.04823747680890533</v>
      </c>
      <c r="Q36" s="36" t="n">
        <v>0.3093858632676709</v>
      </c>
      <c r="R36" s="36" t="n">
        <v>0.0209613299602458</v>
      </c>
      <c r="S36" s="36" t="n">
        <v>0.01490928686904969</v>
      </c>
      <c r="T36" s="36" t="n">
        <v>0.08188324277747183</v>
      </c>
      <c r="U36" s="31" t="n">
        <v>5950</v>
      </c>
      <c r="V36" s="31" t="n">
        <v>3750</v>
      </c>
      <c r="W36" s="36" t="n">
        <v>-0.05042016806722693</v>
      </c>
      <c r="X36" s="36" t="n">
        <v>0.5066666666666666</v>
      </c>
      <c r="Y36" s="31" t="n">
        <v>164460303</v>
      </c>
      <c r="Z36" s="31" t="n">
        <v>929200711950</v>
      </c>
      <c r="AA36" s="31" t="n">
        <v>12801058100</v>
      </c>
      <c r="AB36" s="31" t="n">
        <v>16102993624</v>
      </c>
      <c r="AC36" s="36" t="n">
        <v>0.01377641873856939</v>
      </c>
      <c r="AD36" s="29" t="inlineStr">
        <is>
          <t>yfinance_download</t>
        </is>
      </c>
      <c r="AE36" s="29" t="inlineStr">
        <is>
          <t>036540.KQ</t>
        </is>
      </c>
    </row>
    <row r="37" ht="24" customHeight="1">
      <c r="A37" s="24" t="inlineStr">
        <is>
          <t>2023-07-28</t>
        </is>
      </c>
      <c r="B37" s="30" t="n">
        <v>5730</v>
      </c>
      <c r="C37" s="30" t="n">
        <v>5870</v>
      </c>
      <c r="D37" s="30" t="n">
        <v>5620</v>
      </c>
      <c r="E37" s="30" t="n">
        <v>5860</v>
      </c>
      <c r="F37" s="30" t="n">
        <v>5860</v>
      </c>
      <c r="G37" s="30" t="n">
        <v>3284472</v>
      </c>
      <c r="H37" s="35" t="n">
        <v>0.03716814159292037</v>
      </c>
      <c r="I37" s="35" t="n">
        <v>-0.2487179487179487</v>
      </c>
      <c r="J37" s="30" t="n">
        <v>5532.5</v>
      </c>
      <c r="K37" s="30" t="n">
        <v>5576.5</v>
      </c>
      <c r="L37" s="30" t="n">
        <v>5233.958333333333</v>
      </c>
      <c r="M37" s="35" t="n">
        <v>0.6294659757753786</v>
      </c>
      <c r="N37" s="35" t="n">
        <v>0.4530180055335661</v>
      </c>
      <c r="O37" s="35" t="n">
        <v>-0.005093378607809895</v>
      </c>
      <c r="P37" s="35" t="n">
        <v>0.107750472589792</v>
      </c>
      <c r="Q37" s="35" t="n">
        <v>0.3109619686800895</v>
      </c>
      <c r="R37" s="35" t="n">
        <v>0.05919566199728865</v>
      </c>
      <c r="S37" s="35" t="n">
        <v>0.05083833946023497</v>
      </c>
      <c r="T37" s="35" t="n">
        <v>0.1196115113640888</v>
      </c>
      <c r="U37" s="30" t="n">
        <v>5950</v>
      </c>
      <c r="V37" s="30" t="n">
        <v>3750</v>
      </c>
      <c r="W37" s="35" t="n">
        <v>-0.01512605042016801</v>
      </c>
      <c r="X37" s="35" t="n">
        <v>0.5626666666666666</v>
      </c>
      <c r="Y37" s="30" t="n">
        <v>164460303</v>
      </c>
      <c r="Z37" s="30" t="n">
        <v>963737375580</v>
      </c>
      <c r="AA37" s="30" t="n">
        <v>19247005920</v>
      </c>
      <c r="AB37" s="30" t="n">
        <v>15822664063</v>
      </c>
      <c r="AC37" s="35" t="n">
        <v>0.01997121457328216</v>
      </c>
      <c r="AD37" s="24" t="inlineStr">
        <is>
          <t>yfinance_download</t>
        </is>
      </c>
      <c r="AE37" s="24" t="inlineStr">
        <is>
          <t>036540.KQ</t>
        </is>
      </c>
    </row>
    <row r="38" ht="24" customHeight="1">
      <c r="A38" s="29" t="inlineStr">
        <is>
          <t>2023-07-31</t>
        </is>
      </c>
      <c r="B38" s="31" t="n">
        <v>6050</v>
      </c>
      <c r="C38" s="31" t="n">
        <v>6190</v>
      </c>
      <c r="D38" s="31" t="n">
        <v>5870</v>
      </c>
      <c r="E38" s="31" t="n">
        <v>6130</v>
      </c>
      <c r="F38" s="31" t="n">
        <v>6130</v>
      </c>
      <c r="G38" s="31" t="n">
        <v>7130132</v>
      </c>
      <c r="H38" s="36" t="n">
        <v>0.04607508532423199</v>
      </c>
      <c r="I38" s="36" t="n">
        <v>-0.2141025641025641</v>
      </c>
      <c r="J38" s="31" t="n">
        <v>5568</v>
      </c>
      <c r="K38" s="31" t="n">
        <v>5590.5</v>
      </c>
      <c r="L38" s="31" t="n">
        <v>5248</v>
      </c>
      <c r="M38" s="36" t="n">
        <v>0.5725704651074702</v>
      </c>
      <c r="N38" s="36" t="n">
        <v>0.4618611377005173</v>
      </c>
      <c r="O38" s="36" t="n">
        <v>0.1309963099630995</v>
      </c>
      <c r="P38" s="36" t="n">
        <v>0.1587901701323251</v>
      </c>
      <c r="Q38" s="36" t="n">
        <v>0.3790776152980877</v>
      </c>
      <c r="R38" s="36" t="n">
        <v>0.100933908045977</v>
      </c>
      <c r="S38" s="36" t="n">
        <v>0.09650299615419011</v>
      </c>
      <c r="T38" s="36" t="n">
        <v>0.1680640243902438</v>
      </c>
      <c r="U38" s="31" t="n">
        <v>6130</v>
      </c>
      <c r="V38" s="31" t="n">
        <v>3750</v>
      </c>
      <c r="W38" s="36" t="n">
        <v>0</v>
      </c>
      <c r="X38" s="36" t="n">
        <v>0.6346666666666667</v>
      </c>
      <c r="Y38" s="31" t="n">
        <v>164460303</v>
      </c>
      <c r="Z38" s="31" t="n">
        <v>1008141657390</v>
      </c>
      <c r="AA38" s="31" t="n">
        <v>43707709160</v>
      </c>
      <c r="AB38" s="31" t="n">
        <v>15572281738</v>
      </c>
      <c r="AC38" s="36" t="n">
        <v>0.04335472980370223</v>
      </c>
      <c r="AD38" s="29" t="inlineStr">
        <is>
          <t>yfinance_download</t>
        </is>
      </c>
      <c r="AE38" s="29" t="inlineStr">
        <is>
          <t>036540.KQ</t>
        </is>
      </c>
    </row>
    <row r="39" ht="24" customHeight="1">
      <c r="A39" s="24" t="inlineStr">
        <is>
          <t>2023-08-01</t>
        </is>
      </c>
      <c r="B39" s="30" t="n">
        <v>6130</v>
      </c>
      <c r="C39" s="30" t="n">
        <v>6190</v>
      </c>
      <c r="D39" s="30" t="n">
        <v>5840</v>
      </c>
      <c r="E39" s="30" t="n">
        <v>6040</v>
      </c>
      <c r="F39" s="30" t="n">
        <v>6040</v>
      </c>
      <c r="G39" s="30" t="n">
        <v>3963847</v>
      </c>
      <c r="H39" s="35" t="n">
        <v>-0.0146818923327896</v>
      </c>
      <c r="I39" s="35" t="n">
        <v>-0.2256410256410256</v>
      </c>
      <c r="J39" s="30" t="n">
        <v>5598</v>
      </c>
      <c r="K39" s="30" t="n">
        <v>5603</v>
      </c>
      <c r="L39" s="30" t="n">
        <v>5261.958333333333</v>
      </c>
      <c r="M39" s="35" t="n">
        <v>0.577572802653768</v>
      </c>
      <c r="N39" s="35" t="n">
        <v>0.4632283667915891</v>
      </c>
      <c r="O39" s="35" t="n">
        <v>0.1102941176470589</v>
      </c>
      <c r="P39" s="35" t="n">
        <v>0.1417769376181475</v>
      </c>
      <c r="Q39" s="35" t="n">
        <v>0.3837342497136311</v>
      </c>
      <c r="R39" s="35" t="n">
        <v>0.07895677027509818</v>
      </c>
      <c r="S39" s="35" t="n">
        <v>0.07799393182223802</v>
      </c>
      <c r="T39" s="35" t="n">
        <v>0.1478616167934943</v>
      </c>
      <c r="U39" s="30" t="n">
        <v>6130</v>
      </c>
      <c r="V39" s="30" t="n">
        <v>3750</v>
      </c>
      <c r="W39" s="35" t="n">
        <v>-0.0146818923327896</v>
      </c>
      <c r="X39" s="35" t="n">
        <v>0.6106666666666667</v>
      </c>
      <c r="Y39" s="30" t="n">
        <v>164460303</v>
      </c>
      <c r="Z39" s="30" t="n">
        <v>993340230120</v>
      </c>
      <c r="AA39" s="30" t="n">
        <v>23941635880</v>
      </c>
      <c r="AB39" s="30" t="n">
        <v>15967728940</v>
      </c>
      <c r="AC39" s="35" t="n">
        <v>0.02410215065698864</v>
      </c>
      <c r="AD39" s="24" t="inlineStr">
        <is>
          <t>yfinance_download</t>
        </is>
      </c>
      <c r="AE39" s="24" t="inlineStr">
        <is>
          <t>036540.KQ</t>
        </is>
      </c>
    </row>
    <row r="40" ht="24" customHeight="1">
      <c r="A40" s="29" t="inlineStr">
        <is>
          <t>2023-08-02</t>
        </is>
      </c>
      <c r="B40" s="31" t="n">
        <v>5950</v>
      </c>
      <c r="C40" s="31" t="n">
        <v>6000</v>
      </c>
      <c r="D40" s="31" t="n">
        <v>5640</v>
      </c>
      <c r="E40" s="31" t="n">
        <v>5640</v>
      </c>
      <c r="F40" s="31" t="n">
        <v>5640</v>
      </c>
      <c r="G40" s="31" t="n">
        <v>2513226</v>
      </c>
      <c r="H40" s="36" t="n">
        <v>-0.06622516556291391</v>
      </c>
      <c r="I40" s="36" t="n">
        <v>-0.2769230769230769</v>
      </c>
      <c r="J40" s="31" t="n">
        <v>5611.5</v>
      </c>
      <c r="K40" s="31" t="n">
        <v>5610.333333333333</v>
      </c>
      <c r="L40" s="31" t="n">
        <v>5271.5</v>
      </c>
      <c r="M40" s="36" t="n">
        <v>0.6292504557686035</v>
      </c>
      <c r="N40" s="36" t="n">
        <v>0.482707255748857</v>
      </c>
      <c r="O40" s="36" t="n">
        <v>0.05027932960893855</v>
      </c>
      <c r="P40" s="36" t="n">
        <v>0.08461538461538454</v>
      </c>
      <c r="Q40" s="36" t="n">
        <v>0.2547274749721913</v>
      </c>
      <c r="R40" s="36" t="n">
        <v>0.005078855920876757</v>
      </c>
      <c r="S40" s="36" t="n">
        <v>0.005287861683797912</v>
      </c>
      <c r="T40" s="36" t="n">
        <v>0.0699042018400835</v>
      </c>
      <c r="U40" s="31" t="n">
        <v>6130</v>
      </c>
      <c r="V40" s="31" t="n">
        <v>3750</v>
      </c>
      <c r="W40" s="36" t="n">
        <v>-0.07993474714518756</v>
      </c>
      <c r="X40" s="36" t="n">
        <v>0.504</v>
      </c>
      <c r="Y40" s="31" t="n">
        <v>164460303</v>
      </c>
      <c r="Z40" s="31" t="n">
        <v>927556108920</v>
      </c>
      <c r="AA40" s="31" t="n">
        <v>14174594640</v>
      </c>
      <c r="AB40" s="31" t="n">
        <v>16255935314.5</v>
      </c>
      <c r="AC40" s="36" t="n">
        <v>0.01528165736141201</v>
      </c>
      <c r="AD40" s="29" t="inlineStr">
        <is>
          <t>yfinance_download</t>
        </is>
      </c>
      <c r="AE40" s="29" t="inlineStr">
        <is>
          <t>036540.KQ</t>
        </is>
      </c>
    </row>
    <row r="41" ht="24" customHeight="1">
      <c r="A41" s="24" t="inlineStr">
        <is>
          <t>2023-08-03</t>
        </is>
      </c>
      <c r="B41" s="30" t="n">
        <v>5600</v>
      </c>
      <c r="C41" s="30" t="n">
        <v>5640</v>
      </c>
      <c r="D41" s="30" t="n">
        <v>5400</v>
      </c>
      <c r="E41" s="30" t="n">
        <v>5520</v>
      </c>
      <c r="F41" s="30" t="n">
        <v>5520</v>
      </c>
      <c r="G41" s="30" t="n">
        <v>2077013</v>
      </c>
      <c r="H41" s="35" t="n">
        <v>-0.02127659574468088</v>
      </c>
      <c r="I41" s="35" t="n">
        <v>-0.2923076923076923</v>
      </c>
      <c r="J41" s="30" t="n">
        <v>5624</v>
      </c>
      <c r="K41" s="30" t="n">
        <v>5613.333333333333</v>
      </c>
      <c r="L41" s="30" t="n">
        <v>5279.166666666667</v>
      </c>
      <c r="M41" s="35" t="n">
        <v>0.6305397301092002</v>
      </c>
      <c r="N41" s="35" t="n">
        <v>0.4820996950969937</v>
      </c>
      <c r="O41" s="35" t="n">
        <v>0.04743833017077792</v>
      </c>
      <c r="P41" s="35" t="n">
        <v>0.03370786516853941</v>
      </c>
      <c r="Q41" s="35" t="n">
        <v>0.2</v>
      </c>
      <c r="R41" s="35" t="n">
        <v>-0.01849217638691325</v>
      </c>
      <c r="S41" s="35" t="n">
        <v>-0.01662707838479804</v>
      </c>
      <c r="T41" s="35" t="n">
        <v>0.04561957379636938</v>
      </c>
      <c r="U41" s="30" t="n">
        <v>6130</v>
      </c>
      <c r="V41" s="30" t="n">
        <v>3750</v>
      </c>
      <c r="W41" s="35" t="n">
        <v>-0.09951060358890707</v>
      </c>
      <c r="X41" s="35" t="n">
        <v>0.472</v>
      </c>
      <c r="Y41" s="30" t="n">
        <v>164460303</v>
      </c>
      <c r="Z41" s="30" t="n">
        <v>907820872560</v>
      </c>
      <c r="AA41" s="30" t="n">
        <v>11465111760</v>
      </c>
      <c r="AB41" s="30" t="n">
        <v>16481339282.5</v>
      </c>
      <c r="AC41" s="35" t="n">
        <v>0.01262926652883523</v>
      </c>
      <c r="AD41" s="24" t="inlineStr">
        <is>
          <t>yfinance_download</t>
        </is>
      </c>
      <c r="AE41" s="24" t="inlineStr">
        <is>
          <t>036540.KQ</t>
        </is>
      </c>
    </row>
    <row r="42" ht="24" customHeight="1">
      <c r="A42" s="29" t="inlineStr">
        <is>
          <t>2023-08-04</t>
        </is>
      </c>
      <c r="B42" s="31" t="n">
        <v>5520</v>
      </c>
      <c r="C42" s="31" t="n">
        <v>5540</v>
      </c>
      <c r="D42" s="31" t="n">
        <v>5390</v>
      </c>
      <c r="E42" s="31" t="n">
        <v>5400</v>
      </c>
      <c r="F42" s="31" t="n">
        <v>5400</v>
      </c>
      <c r="G42" s="31" t="n">
        <v>1119422</v>
      </c>
      <c r="H42" s="36" t="n">
        <v>-0.02173913043478259</v>
      </c>
      <c r="I42" s="36" t="n">
        <v>-0.3076923076923077</v>
      </c>
      <c r="J42" s="31" t="n">
        <v>5637.5</v>
      </c>
      <c r="K42" s="31" t="n">
        <v>5616.666666666667</v>
      </c>
      <c r="L42" s="31" t="n">
        <v>5285.666666666667</v>
      </c>
      <c r="M42" s="36" t="n">
        <v>0.6277597829781664</v>
      </c>
      <c r="N42" s="36" t="n">
        <v>0.4811062912309814</v>
      </c>
      <c r="O42" s="36" t="n">
        <v>0.05263157894736836</v>
      </c>
      <c r="P42" s="36" t="n">
        <v>0.03846153846153855</v>
      </c>
      <c r="Q42" s="36" t="n">
        <v>0.1688311688311688</v>
      </c>
      <c r="R42" s="36" t="n">
        <v>-0.04212860310421285</v>
      </c>
      <c r="S42" s="36" t="n">
        <v>-0.03857566765578635</v>
      </c>
      <c r="T42" s="36" t="n">
        <v>0.02163082550293249</v>
      </c>
      <c r="U42" s="31" t="n">
        <v>6130</v>
      </c>
      <c r="V42" s="31" t="n">
        <v>3750</v>
      </c>
      <c r="W42" s="36" t="n">
        <v>-0.1190864600326265</v>
      </c>
      <c r="X42" s="36" t="n">
        <v>0.4399999999999999</v>
      </c>
      <c r="Y42" s="31" t="n">
        <v>164460303</v>
      </c>
      <c r="Z42" s="31" t="n">
        <v>888085636200</v>
      </c>
      <c r="AA42" s="31" t="n">
        <v>6044878800</v>
      </c>
      <c r="AB42" s="31" t="n">
        <v>16429009934.5</v>
      </c>
      <c r="AC42" s="36" t="n">
        <v>0.006806639532945528</v>
      </c>
      <c r="AD42" s="29" t="inlineStr">
        <is>
          <t>yfinance_download</t>
        </is>
      </c>
      <c r="AE42" s="29" t="inlineStr">
        <is>
          <t>036540.KQ</t>
        </is>
      </c>
    </row>
    <row r="43" ht="24" customHeight="1">
      <c r="A43" s="24" t="inlineStr">
        <is>
          <t>2023-08-07</t>
        </is>
      </c>
      <c r="B43" s="30" t="n">
        <v>5360</v>
      </c>
      <c r="C43" s="30" t="n">
        <v>5440</v>
      </c>
      <c r="D43" s="30" t="n">
        <v>5260</v>
      </c>
      <c r="E43" s="30" t="n">
        <v>5290</v>
      </c>
      <c r="F43" s="30" t="n">
        <v>5290</v>
      </c>
      <c r="G43" s="30" t="n">
        <v>1731645</v>
      </c>
      <c r="H43" s="35" t="n">
        <v>-0.02037037037037037</v>
      </c>
      <c r="I43" s="35" t="n">
        <v>-0.3217948717948718</v>
      </c>
      <c r="J43" s="30" t="n">
        <v>5652</v>
      </c>
      <c r="K43" s="30" t="n">
        <v>5618.666666666667</v>
      </c>
      <c r="L43" s="30" t="n">
        <v>5292.25</v>
      </c>
      <c r="M43" s="35" t="n">
        <v>0.624994660106748</v>
      </c>
      <c r="N43" s="35" t="n">
        <v>0.482920323839879</v>
      </c>
      <c r="O43" s="35" t="n">
        <v>0.05800000000000005</v>
      </c>
      <c r="P43" s="35" t="n">
        <v>0.02321083172147009</v>
      </c>
      <c r="Q43" s="35" t="n">
        <v>0.1755555555555555</v>
      </c>
      <c r="R43" s="35" t="n">
        <v>-0.06404812455767872</v>
      </c>
      <c r="S43" s="35" t="n">
        <v>-0.05849549121974373</v>
      </c>
      <c r="T43" s="35" t="n">
        <v>-0.000425149983466433</v>
      </c>
      <c r="U43" s="30" t="n">
        <v>6130</v>
      </c>
      <c r="V43" s="30" t="n">
        <v>3750</v>
      </c>
      <c r="W43" s="35" t="n">
        <v>-0.1370309951060359</v>
      </c>
      <c r="X43" s="35" t="n">
        <v>0.4106666666666667</v>
      </c>
      <c r="Y43" s="30" t="n">
        <v>164460303</v>
      </c>
      <c r="Z43" s="30" t="n">
        <v>869995002870</v>
      </c>
      <c r="AA43" s="30" t="n">
        <v>9160402050</v>
      </c>
      <c r="AB43" s="30" t="n">
        <v>16502420037</v>
      </c>
      <c r="AC43" s="35" t="n">
        <v>0.01052925823686461</v>
      </c>
      <c r="AD43" s="24" t="inlineStr">
        <is>
          <t>yfinance_download</t>
        </is>
      </c>
      <c r="AE43" s="24" t="inlineStr">
        <is>
          <t>036540.KQ</t>
        </is>
      </c>
    </row>
    <row r="44" ht="24" customHeight="1">
      <c r="A44" s="29" t="inlineStr">
        <is>
          <t>2023-08-08</t>
        </is>
      </c>
      <c r="B44" s="31" t="n">
        <v>5370</v>
      </c>
      <c r="C44" s="31" t="n">
        <v>5430</v>
      </c>
      <c r="D44" s="31" t="n">
        <v>5080</v>
      </c>
      <c r="E44" s="31" t="n">
        <v>5140</v>
      </c>
      <c r="F44" s="31" t="n">
        <v>5140</v>
      </c>
      <c r="G44" s="31" t="n">
        <v>2445677</v>
      </c>
      <c r="H44" s="36" t="n">
        <v>-0.02835538752362954</v>
      </c>
      <c r="I44" s="36" t="n">
        <v>-0.341025641025641</v>
      </c>
      <c r="J44" s="31" t="n">
        <v>5658.5</v>
      </c>
      <c r="K44" s="31" t="n">
        <v>5618</v>
      </c>
      <c r="L44" s="31" t="n">
        <v>5297.958333333333</v>
      </c>
      <c r="M44" s="36" t="n">
        <v>0.6351916495941642</v>
      </c>
      <c r="N44" s="36" t="n">
        <v>0.4865998896537536</v>
      </c>
      <c r="O44" s="36" t="n">
        <v>0.02594810379241519</v>
      </c>
      <c r="P44" s="36" t="n">
        <v>-0.007722007722007707</v>
      </c>
      <c r="Q44" s="36" t="n">
        <v>0.1537598204264872</v>
      </c>
      <c r="R44" s="36" t="n">
        <v>-0.09163205796589202</v>
      </c>
      <c r="S44" s="36" t="n">
        <v>-0.08508365966536136</v>
      </c>
      <c r="T44" s="36" t="n">
        <v>-0.02981494443614274</v>
      </c>
      <c r="U44" s="31" t="n">
        <v>6130</v>
      </c>
      <c r="V44" s="31" t="n">
        <v>3750</v>
      </c>
      <c r="W44" s="36" t="n">
        <v>-0.1615008156606852</v>
      </c>
      <c r="X44" s="36" t="n">
        <v>0.3706666666666667</v>
      </c>
      <c r="Y44" s="31" t="n">
        <v>164460303</v>
      </c>
      <c r="Z44" s="31" t="n">
        <v>845325957420</v>
      </c>
      <c r="AA44" s="31" t="n">
        <v>12570779780</v>
      </c>
      <c r="AB44" s="31" t="n">
        <v>16825785898</v>
      </c>
      <c r="AC44" s="36" t="n">
        <v>0.01487092602523054</v>
      </c>
      <c r="AD44" s="29" t="inlineStr">
        <is>
          <t>yfinance_download</t>
        </is>
      </c>
      <c r="AE44" s="29" t="inlineStr">
        <is>
          <t>036540.KQ</t>
        </is>
      </c>
    </row>
    <row r="45" ht="24" customHeight="1">
      <c r="A45" s="24" t="inlineStr">
        <is>
          <t>2023-08-09</t>
        </is>
      </c>
      <c r="B45" s="30" t="n">
        <v>5120</v>
      </c>
      <c r="C45" s="30" t="n">
        <v>5230</v>
      </c>
      <c r="D45" s="30" t="n">
        <v>5120</v>
      </c>
      <c r="E45" s="30" t="n">
        <v>5220</v>
      </c>
      <c r="F45" s="30" t="n">
        <v>5220</v>
      </c>
      <c r="G45" s="30" t="n">
        <v>781127</v>
      </c>
      <c r="H45" s="35" t="n">
        <v>0.01556420233463029</v>
      </c>
      <c r="I45" s="35" t="n">
        <v>-0.3307692307692308</v>
      </c>
      <c r="J45" s="30" t="n">
        <v>5640</v>
      </c>
      <c r="K45" s="30" t="n">
        <v>5619.666666666667</v>
      </c>
      <c r="L45" s="30" t="n">
        <v>5302.458333333333</v>
      </c>
      <c r="M45" s="35" t="n">
        <v>0.4771162385961892</v>
      </c>
      <c r="N45" s="35" t="n">
        <v>0.4869429032158291</v>
      </c>
      <c r="O45" s="35" t="n">
        <v>-0.0661896243291592</v>
      </c>
      <c r="P45" s="35" t="n">
        <v>0.01953125</v>
      </c>
      <c r="Q45" s="35" t="n">
        <v>0.1153846153846154</v>
      </c>
      <c r="R45" s="35" t="n">
        <v>-0.07446808510638303</v>
      </c>
      <c r="S45" s="35" t="n">
        <v>-0.07111928346877039</v>
      </c>
      <c r="T45" s="35" t="n">
        <v>-0.01555096299672321</v>
      </c>
      <c r="U45" s="30" t="n">
        <v>6130</v>
      </c>
      <c r="V45" s="30" t="n">
        <v>3750</v>
      </c>
      <c r="W45" s="35" t="n">
        <v>-0.1484502446982056</v>
      </c>
      <c r="X45" s="35" t="n">
        <v>0.3919999999999999</v>
      </c>
      <c r="Y45" s="30" t="n">
        <v>164460303</v>
      </c>
      <c r="Z45" s="30" t="n">
        <v>858482781660</v>
      </c>
      <c r="AA45" s="30" t="n">
        <v>4077482940</v>
      </c>
      <c r="AB45" s="30" t="n">
        <v>15652436372.5</v>
      </c>
      <c r="AC45" s="35" t="n">
        <v>0.004749638579955675</v>
      </c>
      <c r="AD45" s="24" t="inlineStr">
        <is>
          <t>yfinance_download</t>
        </is>
      </c>
      <c r="AE45" s="24" t="inlineStr">
        <is>
          <t>036540.KQ</t>
        </is>
      </c>
    </row>
    <row r="46" ht="24" customHeight="1">
      <c r="A46" s="29" t="inlineStr">
        <is>
          <t>2023-08-10</t>
        </is>
      </c>
      <c r="B46" s="31" t="n">
        <v>5140</v>
      </c>
      <c r="C46" s="31" t="n">
        <v>5150</v>
      </c>
      <c r="D46" s="31" t="n">
        <v>5020</v>
      </c>
      <c r="E46" s="31" t="n">
        <v>5150</v>
      </c>
      <c r="F46" s="31" t="n">
        <v>5150</v>
      </c>
      <c r="G46" s="31" t="n">
        <v>1196522</v>
      </c>
      <c r="H46" s="36" t="n">
        <v>-0.01340996168582376</v>
      </c>
      <c r="I46" s="36" t="n">
        <v>-0.3397435897435898</v>
      </c>
      <c r="J46" s="31" t="n">
        <v>5614.5</v>
      </c>
      <c r="K46" s="31" t="n">
        <v>5620</v>
      </c>
      <c r="L46" s="31" t="n">
        <v>5306.958333333333</v>
      </c>
      <c r="M46" s="36" t="n">
        <v>0.4748090802749145</v>
      </c>
      <c r="N46" s="36" t="n">
        <v>0.487801515860349</v>
      </c>
      <c r="O46" s="36" t="n">
        <v>-0.09010600706713778</v>
      </c>
      <c r="P46" s="36" t="n">
        <v>0.003898635477582957</v>
      </c>
      <c r="Q46" s="36" t="n">
        <v>0.1171366594360086</v>
      </c>
      <c r="R46" s="36" t="n">
        <v>-0.08273221123875674</v>
      </c>
      <c r="S46" s="36" t="n">
        <v>-0.08362989323843417</v>
      </c>
      <c r="T46" s="36" t="n">
        <v>-0.0295759498143161</v>
      </c>
      <c r="U46" s="31" t="n">
        <v>6130</v>
      </c>
      <c r="V46" s="31" t="n">
        <v>3750</v>
      </c>
      <c r="W46" s="36" t="n">
        <v>-0.1598694942903752</v>
      </c>
      <c r="X46" s="36" t="n">
        <v>0.3733333333333333</v>
      </c>
      <c r="Y46" s="31" t="n">
        <v>164460303</v>
      </c>
      <c r="Z46" s="31" t="n">
        <v>846970560450</v>
      </c>
      <c r="AA46" s="31" t="n">
        <v>6162088300</v>
      </c>
      <c r="AB46" s="31" t="n">
        <v>14972050936.5</v>
      </c>
      <c r="AC46" s="36" t="n">
        <v>0.007275445673963036</v>
      </c>
      <c r="AD46" s="29" t="inlineStr">
        <is>
          <t>yfinance_download</t>
        </is>
      </c>
      <c r="AE46" s="29" t="inlineStr">
        <is>
          <t>036540.KQ</t>
        </is>
      </c>
    </row>
    <row r="47" ht="24" customHeight="1">
      <c r="A47" s="24" t="inlineStr">
        <is>
          <t>2023-08-11</t>
        </is>
      </c>
      <c r="B47" s="30" t="n">
        <v>5160</v>
      </c>
      <c r="C47" s="30" t="n">
        <v>5240</v>
      </c>
      <c r="D47" s="30" t="n">
        <v>5110</v>
      </c>
      <c r="E47" s="30" t="n">
        <v>5160</v>
      </c>
      <c r="F47" s="30" t="n">
        <v>5160</v>
      </c>
      <c r="G47" s="30" t="n">
        <v>876315</v>
      </c>
      <c r="H47" s="35" t="n">
        <v>0.001941747572815622</v>
      </c>
      <c r="I47" s="35" t="n">
        <v>-0.3384615384615385</v>
      </c>
      <c r="J47" s="30" t="n">
        <v>5587</v>
      </c>
      <c r="K47" s="30" t="n">
        <v>5621.333333333333</v>
      </c>
      <c r="L47" s="30" t="n">
        <v>5311.5</v>
      </c>
      <c r="M47" s="35" t="n">
        <v>0.4729098908769118</v>
      </c>
      <c r="N47" s="35" t="n">
        <v>0.4873386451789697</v>
      </c>
      <c r="O47" s="35" t="n">
        <v>-0.09632224168126091</v>
      </c>
      <c r="P47" s="35" t="n">
        <v>0.01574803149606296</v>
      </c>
      <c r="Q47" s="35" t="n">
        <v>0.1180931744312026</v>
      </c>
      <c r="R47" s="35" t="n">
        <v>-0.07642742079828169</v>
      </c>
      <c r="S47" s="35" t="n">
        <v>-0.08206831119544589</v>
      </c>
      <c r="T47" s="35" t="n">
        <v>-0.02852301609714769</v>
      </c>
      <c r="U47" s="30" t="n">
        <v>6130</v>
      </c>
      <c r="V47" s="30" t="n">
        <v>3750</v>
      </c>
      <c r="W47" s="35" t="n">
        <v>-0.1582381729200653</v>
      </c>
      <c r="X47" s="35" t="n">
        <v>0.3759999999999999</v>
      </c>
      <c r="Y47" s="30" t="n">
        <v>164460303</v>
      </c>
      <c r="Z47" s="30" t="n">
        <v>848615163480</v>
      </c>
      <c r="AA47" s="30" t="n">
        <v>4521785400</v>
      </c>
      <c r="AB47" s="30" t="n">
        <v>14222570433</v>
      </c>
      <c r="AC47" s="35" t="n">
        <v>0.005328428709024086</v>
      </c>
      <c r="AD47" s="24" t="inlineStr">
        <is>
          <t>yfinance_download</t>
        </is>
      </c>
      <c r="AE47" s="24" t="inlineStr">
        <is>
          <t>036540.KQ</t>
        </is>
      </c>
    </row>
    <row r="48" ht="24" customHeight="1">
      <c r="A48" s="29" t="inlineStr">
        <is>
          <t>2023-08-14</t>
        </is>
      </c>
      <c r="B48" s="31" t="n">
        <v>5130</v>
      </c>
      <c r="C48" s="31" t="n">
        <v>5140</v>
      </c>
      <c r="D48" s="31" t="n">
        <v>5020</v>
      </c>
      <c r="E48" s="31" t="n">
        <v>5050</v>
      </c>
      <c r="F48" s="31" t="n">
        <v>5050</v>
      </c>
      <c r="G48" s="31" t="n">
        <v>856227</v>
      </c>
      <c r="H48" s="36" t="n">
        <v>-0.02131782945736438</v>
      </c>
      <c r="I48" s="36" t="n">
        <v>-0.3525641025641025</v>
      </c>
      <c r="J48" s="31" t="n">
        <v>5549.5</v>
      </c>
      <c r="K48" s="31" t="n">
        <v>5620.666666666667</v>
      </c>
      <c r="L48" s="31" t="n">
        <v>5316.291666666667</v>
      </c>
      <c r="M48" s="36" t="n">
        <v>0.4700116343665898</v>
      </c>
      <c r="N48" s="36" t="n">
        <v>0.48941514684622</v>
      </c>
      <c r="O48" s="36" t="n">
        <v>-0.1293103448275862</v>
      </c>
      <c r="P48" s="36" t="n">
        <v>-0.007858546168958758</v>
      </c>
      <c r="Q48" s="36" t="n">
        <v>0.1284916201117319</v>
      </c>
      <c r="R48" s="36" t="n">
        <v>-0.09000810883863408</v>
      </c>
      <c r="S48" s="36" t="n">
        <v>-0.1015300676076385</v>
      </c>
      <c r="T48" s="36" t="n">
        <v>-0.05008973987193455</v>
      </c>
      <c r="U48" s="31" t="n">
        <v>6130</v>
      </c>
      <c r="V48" s="31" t="n">
        <v>3750</v>
      </c>
      <c r="W48" s="36" t="n">
        <v>-0.1761827079934747</v>
      </c>
      <c r="X48" s="36" t="n">
        <v>0.3466666666666667</v>
      </c>
      <c r="Y48" s="31" t="n">
        <v>164460303</v>
      </c>
      <c r="Z48" s="31" t="n">
        <v>830524530150</v>
      </c>
      <c r="AA48" s="31" t="n">
        <v>4323946350</v>
      </c>
      <c r="AB48" s="31" t="n">
        <v>12695548460.5</v>
      </c>
      <c r="AC48" s="36" t="n">
        <v>0.005206283731582326</v>
      </c>
      <c r="AD48" s="29" t="inlineStr">
        <is>
          <t>yfinance_download</t>
        </is>
      </c>
      <c r="AE48" s="29" t="inlineStr">
        <is>
          <t>036540.KQ</t>
        </is>
      </c>
    </row>
    <row r="49" ht="24" customHeight="1">
      <c r="A49" s="24" t="inlineStr">
        <is>
          <t>2023-08-16</t>
        </is>
      </c>
      <c r="B49" s="30" t="n">
        <v>5050</v>
      </c>
      <c r="C49" s="30" t="n">
        <v>5130</v>
      </c>
      <c r="D49" s="30" t="n">
        <v>4905</v>
      </c>
      <c r="E49" s="30" t="n">
        <v>4960</v>
      </c>
      <c r="F49" s="30" t="n">
        <v>4960</v>
      </c>
      <c r="G49" s="30" t="n">
        <v>1459515</v>
      </c>
      <c r="H49" s="35" t="n">
        <v>-0.01782178217821784</v>
      </c>
      <c r="I49" s="35" t="n">
        <v>-0.3641025641025641</v>
      </c>
      <c r="J49" s="30" t="n">
        <v>5502.5</v>
      </c>
      <c r="K49" s="30" t="n">
        <v>5611.833333333333</v>
      </c>
      <c r="L49" s="30" t="n">
        <v>5320.458333333333</v>
      </c>
      <c r="M49" s="35" t="n">
        <v>0.4629636438328459</v>
      </c>
      <c r="N49" s="35" t="n">
        <v>0.4627249501291595</v>
      </c>
      <c r="O49" s="35" t="n">
        <v>-0.1593220338983051</v>
      </c>
      <c r="P49" s="35" t="n">
        <v>-0.09653916211293256</v>
      </c>
      <c r="Q49" s="35" t="n">
        <v>0.1121076233183858</v>
      </c>
      <c r="R49" s="35" t="n">
        <v>-0.09859154929577463</v>
      </c>
      <c r="S49" s="35" t="n">
        <v>-0.1161533663983844</v>
      </c>
      <c r="T49" s="35" t="n">
        <v>-0.06774948900079092</v>
      </c>
      <c r="U49" s="30" t="n">
        <v>6130</v>
      </c>
      <c r="V49" s="30" t="n">
        <v>3750</v>
      </c>
      <c r="W49" s="35" t="n">
        <v>-0.1908646003262643</v>
      </c>
      <c r="X49" s="35" t="n">
        <v>0.3226666666666667</v>
      </c>
      <c r="Y49" s="30" t="n">
        <v>164460303</v>
      </c>
      <c r="Z49" s="30" t="n">
        <v>815723102880</v>
      </c>
      <c r="AA49" s="30" t="n">
        <v>7239194400</v>
      </c>
      <c r="AB49" s="30" t="n">
        <v>12214119110.5</v>
      </c>
      <c r="AC49" s="35" t="n">
        <v>0.008874573215397761</v>
      </c>
      <c r="AD49" s="24" t="inlineStr">
        <is>
          <t>yfinance_download</t>
        </is>
      </c>
      <c r="AE49" s="24" t="inlineStr">
        <is>
          <t>036540.KQ</t>
        </is>
      </c>
    </row>
    <row r="50" ht="24" customHeight="1">
      <c r="A50" s="29" t="inlineStr">
        <is>
          <t>2023-08-17</t>
        </is>
      </c>
      <c r="B50" s="31" t="n">
        <v>4865</v>
      </c>
      <c r="C50" s="31" t="n">
        <v>5020</v>
      </c>
      <c r="D50" s="31" t="n">
        <v>4830</v>
      </c>
      <c r="E50" s="31" t="n">
        <v>4955</v>
      </c>
      <c r="F50" s="31" t="n">
        <v>4955</v>
      </c>
      <c r="G50" s="31" t="n">
        <v>1160796</v>
      </c>
      <c r="H50" s="36" t="n">
        <v>-0.001008064516129004</v>
      </c>
      <c r="I50" s="36" t="n">
        <v>-0.3647435897435898</v>
      </c>
      <c r="J50" s="31" t="n">
        <v>5461.25</v>
      </c>
      <c r="K50" s="31" t="n">
        <v>5596.75</v>
      </c>
      <c r="L50" s="31" t="n">
        <v>5324.833333333333</v>
      </c>
      <c r="M50" s="36" t="n">
        <v>0.4613435978908275</v>
      </c>
      <c r="N50" s="36" t="n">
        <v>0.4400430093206127</v>
      </c>
      <c r="O50" s="36" t="n">
        <v>-0.1427335640138409</v>
      </c>
      <c r="P50" s="36" t="n">
        <v>-0.1544368600682594</v>
      </c>
      <c r="Q50" s="36" t="n">
        <v>0.1185101580135439</v>
      </c>
      <c r="R50" s="36" t="n">
        <v>-0.09269855802243077</v>
      </c>
      <c r="S50" s="36" t="n">
        <v>-0.1146647607986778</v>
      </c>
      <c r="T50" s="36" t="n">
        <v>-0.06945444301856074</v>
      </c>
      <c r="U50" s="31" t="n">
        <v>6130</v>
      </c>
      <c r="V50" s="31" t="n">
        <v>3750</v>
      </c>
      <c r="W50" s="36" t="n">
        <v>-0.1916802610114192</v>
      </c>
      <c r="X50" s="36" t="n">
        <v>0.3213333333333332</v>
      </c>
      <c r="Y50" s="31" t="n">
        <v>164460303</v>
      </c>
      <c r="Z50" s="31" t="n">
        <v>814900801365</v>
      </c>
      <c r="AA50" s="31" t="n">
        <v>5751744180</v>
      </c>
      <c r="AB50" s="31" t="n">
        <v>11842685747.5</v>
      </c>
      <c r="AC50" s="36" t="n">
        <v>0.007058213920474171</v>
      </c>
      <c r="AD50" s="29" t="inlineStr">
        <is>
          <t>yfinance_download</t>
        </is>
      </c>
      <c r="AE50" s="29" t="inlineStr">
        <is>
          <t>036540.KQ</t>
        </is>
      </c>
    </row>
    <row r="51" ht="24" customHeight="1">
      <c r="A51" s="24" t="inlineStr">
        <is>
          <t>2023-08-18</t>
        </is>
      </c>
      <c r="B51" s="30" t="n">
        <v>4880</v>
      </c>
      <c r="C51" s="30" t="n">
        <v>5080</v>
      </c>
      <c r="D51" s="30" t="n">
        <v>4765</v>
      </c>
      <c r="E51" s="30" t="n">
        <v>4950</v>
      </c>
      <c r="F51" s="30" t="n">
        <v>4950</v>
      </c>
      <c r="G51" s="30" t="n">
        <v>1719862</v>
      </c>
      <c r="H51" s="35" t="n">
        <v>-0.001009081735620532</v>
      </c>
      <c r="I51" s="35" t="n">
        <v>-0.3653846153846154</v>
      </c>
      <c r="J51" s="30" t="n">
        <v>5415.75</v>
      </c>
      <c r="K51" s="30" t="n">
        <v>5582.416666666667</v>
      </c>
      <c r="L51" s="30" t="n">
        <v>5330.291666666667</v>
      </c>
      <c r="M51" s="35" t="n">
        <v>0.4553027674777532</v>
      </c>
      <c r="N51" s="35" t="n">
        <v>0.4398666891909322</v>
      </c>
      <c r="O51" s="35" t="n">
        <v>-0.1552901023890785</v>
      </c>
      <c r="P51" s="35" t="n">
        <v>-0.1480206540447504</v>
      </c>
      <c r="Q51" s="35" t="n">
        <v>0.1525029103608848</v>
      </c>
      <c r="R51" s="35" t="n">
        <v>-0.0859991690901537</v>
      </c>
      <c r="S51" s="35" t="n">
        <v>-0.1132872561166759</v>
      </c>
      <c r="T51" s="35" t="n">
        <v>-0.07134537666012652</v>
      </c>
      <c r="U51" s="30" t="n">
        <v>6130</v>
      </c>
      <c r="V51" s="30" t="n">
        <v>3750</v>
      </c>
      <c r="W51" s="35" t="n">
        <v>-0.1924959216965743</v>
      </c>
      <c r="X51" s="35" t="n">
        <v>0.3200000000000001</v>
      </c>
      <c r="Y51" s="30" t="n">
        <v>164460303</v>
      </c>
      <c r="Z51" s="30" t="n">
        <v>814078499850</v>
      </c>
      <c r="AA51" s="30" t="n">
        <v>8513316900</v>
      </c>
      <c r="AB51" s="30" t="n">
        <v>11766882385.5</v>
      </c>
      <c r="AC51" s="35" t="n">
        <v>0.01045761176786838</v>
      </c>
      <c r="AD51" s="24" t="inlineStr">
        <is>
          <t>yfinance_download</t>
        </is>
      </c>
      <c r="AE51" s="24" t="inlineStr">
        <is>
          <t>036540.KQ</t>
        </is>
      </c>
    </row>
    <row r="52" ht="24" customHeight="1">
      <c r="A52" s="29" t="inlineStr">
        <is>
          <t>2023-08-21</t>
        </is>
      </c>
      <c r="B52" s="31" t="n">
        <v>4960</v>
      </c>
      <c r="C52" s="31" t="n">
        <v>5040</v>
      </c>
      <c r="D52" s="31" t="n">
        <v>4940</v>
      </c>
      <c r="E52" s="31" t="n">
        <v>4945</v>
      </c>
      <c r="F52" s="31" t="n">
        <v>4945</v>
      </c>
      <c r="G52" s="31" t="n">
        <v>948558</v>
      </c>
      <c r="H52" s="36" t="n">
        <v>-0.001010101010101017</v>
      </c>
      <c r="I52" s="36" t="n">
        <v>-0.3660256410256411</v>
      </c>
      <c r="J52" s="31" t="n">
        <v>5379.5</v>
      </c>
      <c r="K52" s="31" t="n">
        <v>5568.833333333333</v>
      </c>
      <c r="L52" s="31" t="n">
        <v>5335.083333333333</v>
      </c>
      <c r="M52" s="36" t="n">
        <v>0.4465347697250097</v>
      </c>
      <c r="N52" s="36" t="n">
        <v>0.4396765570553535</v>
      </c>
      <c r="O52" s="36" t="n">
        <v>-0.1278659611992945</v>
      </c>
      <c r="P52" s="36" t="n">
        <v>-0.1414930555555556</v>
      </c>
      <c r="Q52" s="36" t="n">
        <v>0.131578947368421</v>
      </c>
      <c r="R52" s="36" t="n">
        <v>-0.08076958825169622</v>
      </c>
      <c r="S52" s="36" t="n">
        <v>-0.11202226678239</v>
      </c>
      <c r="T52" s="36" t="n">
        <v>-0.07311663360459841</v>
      </c>
      <c r="U52" s="31" t="n">
        <v>6130</v>
      </c>
      <c r="V52" s="31" t="n">
        <v>3750</v>
      </c>
      <c r="W52" s="36" t="n">
        <v>-0.1933115823817292</v>
      </c>
      <c r="X52" s="36" t="n">
        <v>0.3186666666666667</v>
      </c>
      <c r="Y52" s="31" t="n">
        <v>164460303</v>
      </c>
      <c r="Z52" s="31" t="n">
        <v>813256198335</v>
      </c>
      <c r="AA52" s="31" t="n">
        <v>4690619310</v>
      </c>
      <c r="AB52" s="31" t="n">
        <v>11576278452</v>
      </c>
      <c r="AC52" s="36" t="n">
        <v>0.005767701887305899</v>
      </c>
      <c r="AD52" s="29" t="inlineStr">
        <is>
          <t>yfinance_download</t>
        </is>
      </c>
      <c r="AE52" s="29" t="inlineStr">
        <is>
          <t>036540.KQ</t>
        </is>
      </c>
    </row>
    <row r="53" ht="24" customHeight="1">
      <c r="A53" s="24" t="inlineStr">
        <is>
          <t>2023-08-22</t>
        </is>
      </c>
      <c r="B53" s="30" t="n">
        <v>5020</v>
      </c>
      <c r="C53" s="30" t="n">
        <v>5080</v>
      </c>
      <c r="D53" s="30" t="n">
        <v>4815</v>
      </c>
      <c r="E53" s="30" t="n">
        <v>4820</v>
      </c>
      <c r="F53" s="30" t="n">
        <v>4820</v>
      </c>
      <c r="G53" s="30" t="n">
        <v>1390374</v>
      </c>
      <c r="H53" s="35" t="n">
        <v>-0.02527805864509602</v>
      </c>
      <c r="I53" s="35" t="n">
        <v>-0.382051282051282</v>
      </c>
      <c r="J53" s="30" t="n">
        <v>5340</v>
      </c>
      <c r="K53" s="30" t="n">
        <v>5553.333333333333</v>
      </c>
      <c r="L53" s="30" t="n">
        <v>5338.875</v>
      </c>
      <c r="M53" s="35" t="n">
        <v>0.451362965132785</v>
      </c>
      <c r="N53" s="35" t="n">
        <v>0.4422176853376741</v>
      </c>
      <c r="O53" s="35" t="n">
        <v>-0.1408199643493762</v>
      </c>
      <c r="P53" s="35" t="n">
        <v>-0.1617391304347826</v>
      </c>
      <c r="Q53" s="35" t="n">
        <v>0.1042382588774342</v>
      </c>
      <c r="R53" s="35" t="n">
        <v>-0.09737827715355807</v>
      </c>
      <c r="S53" s="35" t="n">
        <v>-0.1320528211284513</v>
      </c>
      <c r="T53" s="35" t="n">
        <v>-0.09718807801268992</v>
      </c>
      <c r="U53" s="30" t="n">
        <v>6130</v>
      </c>
      <c r="V53" s="30" t="n">
        <v>3750</v>
      </c>
      <c r="W53" s="35" t="n">
        <v>-0.2137030995106036</v>
      </c>
      <c r="X53" s="35" t="n">
        <v>0.2853333333333334</v>
      </c>
      <c r="Y53" s="30" t="n">
        <v>164460303</v>
      </c>
      <c r="Z53" s="30" t="n">
        <v>792698660460</v>
      </c>
      <c r="AA53" s="30" t="n">
        <v>6701602680</v>
      </c>
      <c r="AB53" s="30" t="n">
        <v>11507430451.5</v>
      </c>
      <c r="AC53" s="35" t="n">
        <v>0.008454161731661166</v>
      </c>
      <c r="AD53" s="24" t="inlineStr">
        <is>
          <t>yfinance_download</t>
        </is>
      </c>
      <c r="AE53" s="24" t="inlineStr">
        <is>
          <t>036540.KQ</t>
        </is>
      </c>
    </row>
    <row r="54" ht="24" customHeight="1">
      <c r="A54" s="29" t="inlineStr">
        <is>
          <t>2023-08-23</t>
        </is>
      </c>
      <c r="B54" s="31" t="n">
        <v>4795</v>
      </c>
      <c r="C54" s="31" t="n">
        <v>4890</v>
      </c>
      <c r="D54" s="31" t="n">
        <v>4740</v>
      </c>
      <c r="E54" s="31" t="n">
        <v>4810</v>
      </c>
      <c r="F54" s="31" t="n">
        <v>4810</v>
      </c>
      <c r="G54" s="31" t="n">
        <v>862001</v>
      </c>
      <c r="H54" s="36" t="n">
        <v>-0.002074688796680491</v>
      </c>
      <c r="I54" s="36" t="n">
        <v>-0.3833333333333333</v>
      </c>
      <c r="J54" s="31" t="n">
        <v>5302.5</v>
      </c>
      <c r="K54" s="31" t="n">
        <v>5538.5</v>
      </c>
      <c r="L54" s="31" t="n">
        <v>5343.666666666667</v>
      </c>
      <c r="M54" s="36" t="n">
        <v>0.4516666835796818</v>
      </c>
      <c r="N54" s="36" t="n">
        <v>0.442033436042124</v>
      </c>
      <c r="O54" s="36" t="n">
        <v>-0.1348920863309353</v>
      </c>
      <c r="P54" s="36" t="n">
        <v>-0.156140350877193</v>
      </c>
      <c r="Q54" s="36" t="n">
        <v>0.1357733175914995</v>
      </c>
      <c r="R54" s="36" t="n">
        <v>-0.09288071664309283</v>
      </c>
      <c r="S54" s="36" t="n">
        <v>-0.1315338087929945</v>
      </c>
      <c r="T54" s="36" t="n">
        <v>-0.09986900380512764</v>
      </c>
      <c r="U54" s="31" t="n">
        <v>6130</v>
      </c>
      <c r="V54" s="31" t="n">
        <v>3750</v>
      </c>
      <c r="W54" s="36" t="n">
        <v>-0.2153344208809136</v>
      </c>
      <c r="X54" s="36" t="n">
        <v>0.2826666666666666</v>
      </c>
      <c r="Y54" s="31" t="n">
        <v>164460303</v>
      </c>
      <c r="Z54" s="31" t="n">
        <v>791054057430</v>
      </c>
      <c r="AA54" s="31" t="n">
        <v>4146224810</v>
      </c>
      <c r="AB54" s="31" t="n">
        <v>11348808624</v>
      </c>
      <c r="AC54" s="36" t="n">
        <v>0.005241392507953728</v>
      </c>
      <c r="AD54" s="29" t="inlineStr">
        <is>
          <t>yfinance_download</t>
        </is>
      </c>
      <c r="AE54" s="29" t="inlineStr">
        <is>
          <t>036540.KQ</t>
        </is>
      </c>
    </row>
    <row r="55" ht="24" customHeight="1">
      <c r="A55" s="24" t="inlineStr">
        <is>
          <t>2023-08-24</t>
        </is>
      </c>
      <c r="B55" s="30" t="n">
        <v>4920</v>
      </c>
      <c r="C55" s="30" t="n">
        <v>5050</v>
      </c>
      <c r="D55" s="30" t="n">
        <v>4915</v>
      </c>
      <c r="E55" s="30" t="n">
        <v>4985</v>
      </c>
      <c r="F55" s="30" t="n">
        <v>4985</v>
      </c>
      <c r="G55" s="30" t="n">
        <v>1551106</v>
      </c>
      <c r="H55" s="35" t="n">
        <v>0.0363825363825363</v>
      </c>
      <c r="I55" s="35" t="n">
        <v>-0.3608974358974359</v>
      </c>
      <c r="J55" s="30" t="n">
        <v>5283.75</v>
      </c>
      <c r="K55" s="30" t="n">
        <v>5525.75</v>
      </c>
      <c r="L55" s="30" t="n">
        <v>5349.625</v>
      </c>
      <c r="M55" s="35" t="n">
        <v>0.4626485543797416</v>
      </c>
      <c r="N55" s="35" t="n">
        <v>0.4486001280829519</v>
      </c>
      <c r="O55" s="35" t="n">
        <v>-0.0699626865671642</v>
      </c>
      <c r="P55" s="35" t="n">
        <v>-0.1330434782608696</v>
      </c>
      <c r="Q55" s="35" t="n">
        <v>0.1674473067915692</v>
      </c>
      <c r="R55" s="35" t="n">
        <v>-0.05654128223326238</v>
      </c>
      <c r="S55" s="35" t="n">
        <v>-0.09786001900194541</v>
      </c>
      <c r="T55" s="35" t="n">
        <v>-0.06815898310629254</v>
      </c>
      <c r="U55" s="30" t="n">
        <v>6130</v>
      </c>
      <c r="V55" s="30" t="n">
        <v>3750</v>
      </c>
      <c r="W55" s="35" t="n">
        <v>-0.1867862969004894</v>
      </c>
      <c r="X55" s="35" t="n">
        <v>0.3293333333333333</v>
      </c>
      <c r="Y55" s="30" t="n">
        <v>164460303</v>
      </c>
      <c r="Z55" s="30" t="n">
        <v>819834610455</v>
      </c>
      <c r="AA55" s="30" t="n">
        <v>7732263410</v>
      </c>
      <c r="AB55" s="30" t="n">
        <v>10848672238.5</v>
      </c>
      <c r="AC55" s="35" t="n">
        <v>0.009431491805046717</v>
      </c>
      <c r="AD55" s="24" t="inlineStr">
        <is>
          <t>yfinance_download</t>
        </is>
      </c>
      <c r="AE55" s="24" t="inlineStr">
        <is>
          <t>036540.KQ</t>
        </is>
      </c>
    </row>
    <row r="56" ht="24" customHeight="1">
      <c r="A56" s="29" t="inlineStr">
        <is>
          <t>2023-08-25</t>
        </is>
      </c>
      <c r="B56" s="31" t="n">
        <v>4870</v>
      </c>
      <c r="C56" s="31" t="n">
        <v>4875</v>
      </c>
      <c r="D56" s="31" t="n">
        <v>4785</v>
      </c>
      <c r="E56" s="31" t="n">
        <v>4805</v>
      </c>
      <c r="F56" s="31" t="n">
        <v>4805</v>
      </c>
      <c r="G56" s="31" t="n">
        <v>1026449</v>
      </c>
      <c r="H56" s="36" t="n">
        <v>-0.03610832497492478</v>
      </c>
      <c r="I56" s="36" t="n">
        <v>-0.3839743589743589</v>
      </c>
      <c r="J56" s="31" t="n">
        <v>5241.5</v>
      </c>
      <c r="K56" s="31" t="n">
        <v>5509.666666666667</v>
      </c>
      <c r="L56" s="31" t="n">
        <v>5354.916666666667</v>
      </c>
      <c r="M56" s="36" t="n">
        <v>0.4235747919639536</v>
      </c>
      <c r="N56" s="36" t="n">
        <v>0.4538446666056162</v>
      </c>
      <c r="O56" s="36" t="n">
        <v>-0.1495575221238938</v>
      </c>
      <c r="P56" s="36" t="n">
        <v>-0.1672443674176777</v>
      </c>
      <c r="Q56" s="36" t="n">
        <v>0.1522781774580335</v>
      </c>
      <c r="R56" s="36" t="n">
        <v>-0.08327768768482302</v>
      </c>
      <c r="S56" s="36" t="n">
        <v>-0.12789642446609</v>
      </c>
      <c r="T56" s="36" t="n">
        <v>-0.1026937860844396</v>
      </c>
      <c r="U56" s="31" t="n">
        <v>6130</v>
      </c>
      <c r="V56" s="31" t="n">
        <v>3750</v>
      </c>
      <c r="W56" s="36" t="n">
        <v>-0.2161500815660685</v>
      </c>
      <c r="X56" s="36" t="n">
        <v>0.2813333333333334</v>
      </c>
      <c r="Y56" s="31" t="n">
        <v>164460303</v>
      </c>
      <c r="Z56" s="31" t="n">
        <v>790231755915</v>
      </c>
      <c r="AA56" s="31" t="n">
        <v>4932087445</v>
      </c>
      <c r="AB56" s="31" t="n">
        <v>10455223705.75</v>
      </c>
      <c r="AC56" s="36" t="n">
        <v>0.00624131769962749</v>
      </c>
      <c r="AD56" s="29" t="inlineStr">
        <is>
          <t>yfinance_download</t>
        </is>
      </c>
      <c r="AE56" s="29" t="inlineStr">
        <is>
          <t>036540.KQ</t>
        </is>
      </c>
    </row>
    <row r="57" ht="24" customHeight="1">
      <c r="A57" s="24" t="inlineStr">
        <is>
          <t>2023-08-28</t>
        </is>
      </c>
      <c r="B57" s="30" t="n">
        <v>4855</v>
      </c>
      <c r="C57" s="30" t="n">
        <v>4855</v>
      </c>
      <c r="D57" s="30" t="n">
        <v>4790</v>
      </c>
      <c r="E57" s="30" t="n">
        <v>4810</v>
      </c>
      <c r="F57" s="30" t="n">
        <v>4810</v>
      </c>
      <c r="G57" s="30" t="n">
        <v>568454</v>
      </c>
      <c r="H57" s="35" t="n">
        <v>0.001040582726326678</v>
      </c>
      <c r="I57" s="35" t="n">
        <v>-0.3833333333333333</v>
      </c>
      <c r="J57" s="30" t="n">
        <v>5189</v>
      </c>
      <c r="K57" s="30" t="n">
        <v>5495</v>
      </c>
      <c r="L57" s="30" t="n">
        <v>5360.291666666667</v>
      </c>
      <c r="M57" s="35" t="n">
        <v>0.3909424738690271</v>
      </c>
      <c r="N57" s="35" t="n">
        <v>0.4532990381191174</v>
      </c>
      <c r="O57" s="35" t="n">
        <v>-0.1791808873720137</v>
      </c>
      <c r="P57" s="35" t="n">
        <v>-0.1546572934973638</v>
      </c>
      <c r="Q57" s="35" t="n">
        <v>0.1548619447779112</v>
      </c>
      <c r="R57" s="35" t="n">
        <v>-0.07303912121796108</v>
      </c>
      <c r="S57" s="35" t="n">
        <v>-0.1246587807097361</v>
      </c>
      <c r="T57" s="35" t="n">
        <v>-0.1026607693922128</v>
      </c>
      <c r="U57" s="30" t="n">
        <v>6130</v>
      </c>
      <c r="V57" s="30" t="n">
        <v>3750</v>
      </c>
      <c r="W57" s="35" t="n">
        <v>-0.2153344208809136</v>
      </c>
      <c r="X57" s="35" t="n">
        <v>0.2826666666666666</v>
      </c>
      <c r="Y57" s="30" t="n">
        <v>164460303</v>
      </c>
      <c r="Z57" s="30" t="n">
        <v>791054057430</v>
      </c>
      <c r="AA57" s="30" t="n">
        <v>2734263740</v>
      </c>
      <c r="AB57" s="30" t="n">
        <v>9629586596.75</v>
      </c>
      <c r="AC57" s="35" t="n">
        <v>0.003456481531594892</v>
      </c>
      <c r="AD57" s="24" t="inlineStr">
        <is>
          <t>yfinance_download</t>
        </is>
      </c>
      <c r="AE57" s="24" t="inlineStr">
        <is>
          <t>036540.KQ</t>
        </is>
      </c>
    </row>
    <row r="58" ht="24" customHeight="1">
      <c r="A58" s="29" t="inlineStr">
        <is>
          <t>2023-08-29</t>
        </is>
      </c>
      <c r="B58" s="31" t="n">
        <v>4820</v>
      </c>
      <c r="C58" s="31" t="n">
        <v>4940</v>
      </c>
      <c r="D58" s="31" t="n">
        <v>4820</v>
      </c>
      <c r="E58" s="31" t="n">
        <v>4940</v>
      </c>
      <c r="F58" s="31" t="n">
        <v>4940</v>
      </c>
      <c r="G58" s="31" t="n">
        <v>913778</v>
      </c>
      <c r="H58" s="36" t="n">
        <v>0.02702702702702697</v>
      </c>
      <c r="I58" s="36" t="n">
        <v>-0.3666666666666667</v>
      </c>
      <c r="J58" s="31" t="n">
        <v>5129.5</v>
      </c>
      <c r="K58" s="31" t="n">
        <v>5481.666666666667</v>
      </c>
      <c r="L58" s="31" t="n">
        <v>5365.916666666667</v>
      </c>
      <c r="M58" s="36" t="n">
        <v>0.3595966207764433</v>
      </c>
      <c r="N58" s="36" t="n">
        <v>0.4567499222885399</v>
      </c>
      <c r="O58" s="36" t="n">
        <v>-0.1941272430668842</v>
      </c>
      <c r="P58" s="36" t="n">
        <v>-0.1393728222996515</v>
      </c>
      <c r="Q58" s="36" t="n">
        <v>0.1582649472450175</v>
      </c>
      <c r="R58" s="36" t="n">
        <v>-0.03694317184910811</v>
      </c>
      <c r="S58" s="36" t="n">
        <v>-0.09881422924901195</v>
      </c>
      <c r="T58" s="36" t="n">
        <v>-0.07937444673945127</v>
      </c>
      <c r="U58" s="31" t="n">
        <v>6130</v>
      </c>
      <c r="V58" s="31" t="n">
        <v>3750</v>
      </c>
      <c r="W58" s="36" t="n">
        <v>-0.1941272430668842</v>
      </c>
      <c r="X58" s="36" t="n">
        <v>0.3173333333333332</v>
      </c>
      <c r="Y58" s="31" t="n">
        <v>164460303</v>
      </c>
      <c r="Z58" s="31" t="n">
        <v>812433896820</v>
      </c>
      <c r="AA58" s="31" t="n">
        <v>4514063320</v>
      </c>
      <c r="AB58" s="31" t="n">
        <v>7669904304.75</v>
      </c>
      <c r="AC58" s="36" t="n">
        <v>0.005556222281798909</v>
      </c>
      <c r="AD58" s="29" t="inlineStr">
        <is>
          <t>yfinance_download</t>
        </is>
      </c>
      <c r="AE58" s="29" t="inlineStr">
        <is>
          <t>036540.KQ</t>
        </is>
      </c>
    </row>
    <row r="59" ht="24" customHeight="1">
      <c r="A59" s="24" t="inlineStr">
        <is>
          <t>2023-08-30</t>
        </is>
      </c>
      <c r="B59" s="30" t="n">
        <v>5030</v>
      </c>
      <c r="C59" s="30" t="n">
        <v>5050</v>
      </c>
      <c r="D59" s="30" t="n">
        <v>4965</v>
      </c>
      <c r="E59" s="30" t="n">
        <v>4995</v>
      </c>
      <c r="F59" s="30" t="n">
        <v>4995</v>
      </c>
      <c r="G59" s="30" t="n">
        <v>908731</v>
      </c>
      <c r="H59" s="35" t="n">
        <v>0.01113360323886647</v>
      </c>
      <c r="I59" s="35" t="n">
        <v>-0.3596153846153847</v>
      </c>
      <c r="J59" s="30" t="n">
        <v>5077.25</v>
      </c>
      <c r="K59" s="30" t="n">
        <v>5470.416666666667</v>
      </c>
      <c r="L59" s="30" t="n">
        <v>5372.583333333333</v>
      </c>
      <c r="M59" s="35" t="n">
        <v>0.3671973859389615</v>
      </c>
      <c r="N59" s="35" t="n">
        <v>0.457049003674825</v>
      </c>
      <c r="O59" s="35" t="n">
        <v>-0.1730132450331126</v>
      </c>
      <c r="P59" s="35" t="n">
        <v>-0.1190476190476191</v>
      </c>
      <c r="Q59" s="35" t="n">
        <v>0.1907032181168058</v>
      </c>
      <c r="R59" s="35" t="n">
        <v>-0.01619971441232948</v>
      </c>
      <c r="S59" s="35" t="n">
        <v>-0.08690684743697163</v>
      </c>
      <c r="T59" s="35" t="n">
        <v>-0.07027966062260549</v>
      </c>
      <c r="U59" s="30" t="n">
        <v>6130</v>
      </c>
      <c r="V59" s="30" t="n">
        <v>3750</v>
      </c>
      <c r="W59" s="35" t="n">
        <v>-0.1851549755301795</v>
      </c>
      <c r="X59" s="35" t="n">
        <v>0.3320000000000001</v>
      </c>
      <c r="Y59" s="30" t="n">
        <v>164460303</v>
      </c>
      <c r="Z59" s="30" t="n">
        <v>821479213485</v>
      </c>
      <c r="AA59" s="30" t="n">
        <v>4539111345</v>
      </c>
      <c r="AB59" s="30" t="n">
        <v>6699778078</v>
      </c>
      <c r="AC59" s="35" t="n">
        <v>0.005525534025071084</v>
      </c>
      <c r="AD59" s="24" t="inlineStr">
        <is>
          <t>yfinance_download</t>
        </is>
      </c>
      <c r="AE59" s="24" t="inlineStr">
        <is>
          <t>036540.KQ</t>
        </is>
      </c>
    </row>
    <row r="60" ht="24" customHeight="1">
      <c r="A60" s="29" t="inlineStr">
        <is>
          <t>2023-08-31</t>
        </is>
      </c>
      <c r="B60" s="31" t="n">
        <v>5040</v>
      </c>
      <c r="C60" s="31" t="n">
        <v>5040</v>
      </c>
      <c r="D60" s="31" t="n">
        <v>4940</v>
      </c>
      <c r="E60" s="31" t="n">
        <v>5000</v>
      </c>
      <c r="F60" s="31" t="n">
        <v>5000</v>
      </c>
      <c r="G60" s="31" t="n">
        <v>669473</v>
      </c>
      <c r="H60" s="36" t="n">
        <v>0.001001001001001089</v>
      </c>
      <c r="I60" s="36" t="n">
        <v>-0.3589743589743589</v>
      </c>
      <c r="J60" s="31" t="n">
        <v>5045.25</v>
      </c>
      <c r="K60" s="31" t="n">
        <v>5459.916666666667</v>
      </c>
      <c r="L60" s="31" t="n">
        <v>5380.25</v>
      </c>
      <c r="M60" s="36" t="n">
        <v>0.3001322889841339</v>
      </c>
      <c r="N60" s="36" t="n">
        <v>0.4569446371635567</v>
      </c>
      <c r="O60" s="36" t="n">
        <v>-0.1134751773049646</v>
      </c>
      <c r="P60" s="36" t="n">
        <v>-0.1119005328596803</v>
      </c>
      <c r="Q60" s="36" t="n">
        <v>0.2254901960784315</v>
      </c>
      <c r="R60" s="36" t="n">
        <v>-0.008968832069768617</v>
      </c>
      <c r="S60" s="36" t="n">
        <v>-0.08423510737343376</v>
      </c>
      <c r="T60" s="36" t="n">
        <v>-0.07067515450025552</v>
      </c>
      <c r="U60" s="31" t="n">
        <v>6130</v>
      </c>
      <c r="V60" s="31" t="n">
        <v>3750</v>
      </c>
      <c r="W60" s="36" t="n">
        <v>-0.1843393148450244</v>
      </c>
      <c r="X60" s="36" t="n">
        <v>0.3333333333333333</v>
      </c>
      <c r="Y60" s="31" t="n">
        <v>164460303</v>
      </c>
      <c r="Z60" s="31" t="n">
        <v>822301515000</v>
      </c>
      <c r="AA60" s="31" t="n">
        <v>3347365000</v>
      </c>
      <c r="AB60" s="31" t="n">
        <v>6158416596</v>
      </c>
      <c r="AC60" s="36" t="n">
        <v>0.004070727025232345</v>
      </c>
      <c r="AD60" s="29" t="inlineStr">
        <is>
          <t>yfinance_download</t>
        </is>
      </c>
      <c r="AE60" s="29" t="inlineStr">
        <is>
          <t>036540.KQ</t>
        </is>
      </c>
    </row>
    <row r="61" ht="24" customHeight="1">
      <c r="A61" s="24" t="inlineStr">
        <is>
          <t>2023-09-01</t>
        </is>
      </c>
      <c r="B61" s="30" t="n">
        <v>5030</v>
      </c>
      <c r="C61" s="30" t="n">
        <v>5390</v>
      </c>
      <c r="D61" s="30" t="n">
        <v>5000</v>
      </c>
      <c r="E61" s="30" t="n">
        <v>5330</v>
      </c>
      <c r="F61" s="30" t="n">
        <v>5330</v>
      </c>
      <c r="G61" s="30" t="n">
        <v>5152354</v>
      </c>
      <c r="H61" s="35" t="n">
        <v>0.06600000000000006</v>
      </c>
      <c r="I61" s="35" t="n">
        <v>-0.3166666666666667</v>
      </c>
      <c r="J61" s="30" t="n">
        <v>5035.75</v>
      </c>
      <c r="K61" s="30" t="n">
        <v>5454.083333333333</v>
      </c>
      <c r="L61" s="30" t="n">
        <v>5390.291666666667</v>
      </c>
      <c r="M61" s="35" t="n">
        <v>0.3876926675980056</v>
      </c>
      <c r="N61" s="35" t="n">
        <v>0.4770768569362575</v>
      </c>
      <c r="O61" s="35" t="n">
        <v>-0.03442028985507251</v>
      </c>
      <c r="P61" s="35" t="n">
        <v>-0.06161971830985913</v>
      </c>
      <c r="Q61" s="35" t="n">
        <v>0.2921212121212122</v>
      </c>
      <c r="R61" s="35" t="n">
        <v>0.05843220970064045</v>
      </c>
      <c r="S61" s="35" t="n">
        <v>-0.02275053858729692</v>
      </c>
      <c r="T61" s="35" t="n">
        <v>-0.01118523271004201</v>
      </c>
      <c r="U61" s="30" t="n">
        <v>6130</v>
      </c>
      <c r="V61" s="30" t="n">
        <v>3750</v>
      </c>
      <c r="W61" s="35" t="n">
        <v>-0.1305057096247961</v>
      </c>
      <c r="X61" s="35" t="n">
        <v>0.4213333333333333</v>
      </c>
      <c r="Y61" s="30" t="n">
        <v>164460303</v>
      </c>
      <c r="Z61" s="30" t="n">
        <v>876573414990</v>
      </c>
      <c r="AA61" s="30" t="n">
        <v>27462046820</v>
      </c>
      <c r="AB61" s="30" t="n">
        <v>6958263349</v>
      </c>
      <c r="AC61" s="35" t="n">
        <v>0.03132886116596782</v>
      </c>
      <c r="AD61" s="24" t="inlineStr">
        <is>
          <t>yfinance_download</t>
        </is>
      </c>
      <c r="AE61" s="24" t="inlineStr">
        <is>
          <t>036540.KQ</t>
        </is>
      </c>
    </row>
    <row r="62" ht="24" customHeight="1">
      <c r="A62" s="29" t="inlineStr">
        <is>
          <t>2023-09-04</t>
        </is>
      </c>
      <c r="B62" s="31" t="n">
        <v>5440</v>
      </c>
      <c r="C62" s="31" t="n">
        <v>5700</v>
      </c>
      <c r="D62" s="31" t="n">
        <v>5280</v>
      </c>
      <c r="E62" s="31" t="n">
        <v>5640</v>
      </c>
      <c r="F62" s="31" t="n">
        <v>5640</v>
      </c>
      <c r="G62" s="31" t="n">
        <v>5707927</v>
      </c>
      <c r="H62" s="36" t="n">
        <v>0.05816135084427776</v>
      </c>
      <c r="I62" s="36" t="n">
        <v>-0.2769230769230769</v>
      </c>
      <c r="J62" s="31" t="n">
        <v>5047.75</v>
      </c>
      <c r="K62" s="31" t="n">
        <v>5449.416666666667</v>
      </c>
      <c r="L62" s="31" t="n">
        <v>5403.958333333333</v>
      </c>
      <c r="M62" s="36" t="n">
        <v>0.4333435810288928</v>
      </c>
      <c r="N62" s="36" t="n">
        <v>0.4842432159875288</v>
      </c>
      <c r="O62" s="36" t="n">
        <v>0.04444444444444451</v>
      </c>
      <c r="P62" s="36" t="n">
        <v>-0.04729729729729726</v>
      </c>
      <c r="Q62" s="36" t="n">
        <v>0.4099999999999999</v>
      </c>
      <c r="R62" s="36" t="n">
        <v>0.1173295032440196</v>
      </c>
      <c r="S62" s="36" t="n">
        <v>0.03497316226507419</v>
      </c>
      <c r="T62" s="36" t="n">
        <v>0.04367940167315632</v>
      </c>
      <c r="U62" s="31" t="n">
        <v>6130</v>
      </c>
      <c r="V62" s="31" t="n">
        <v>3750</v>
      </c>
      <c r="W62" s="36" t="n">
        <v>-0.07993474714518756</v>
      </c>
      <c r="X62" s="36" t="n">
        <v>0.504</v>
      </c>
      <c r="Y62" s="31" t="n">
        <v>164460303</v>
      </c>
      <c r="Z62" s="31" t="n">
        <v>927556108920</v>
      </c>
      <c r="AA62" s="31" t="n">
        <v>32192708280</v>
      </c>
      <c r="AB62" s="31" t="n">
        <v>8265654823</v>
      </c>
      <c r="AC62" s="36" t="n">
        <v>0.03470701984539089</v>
      </c>
      <c r="AD62" s="29" t="inlineStr">
        <is>
          <t>yfinance_download</t>
        </is>
      </c>
      <c r="AE62" s="29" t="inlineStr">
        <is>
          <t>036540.KQ</t>
        </is>
      </c>
    </row>
    <row r="63" ht="24" customHeight="1">
      <c r="A63" s="24" t="inlineStr">
        <is>
          <t>2023-09-05</t>
        </is>
      </c>
      <c r="B63" s="30" t="n">
        <v>5650</v>
      </c>
      <c r="C63" s="30" t="n">
        <v>5740</v>
      </c>
      <c r="D63" s="30" t="n">
        <v>5580</v>
      </c>
      <c r="E63" s="30" t="n">
        <v>5660</v>
      </c>
      <c r="F63" s="30" t="n">
        <v>5660</v>
      </c>
      <c r="G63" s="30" t="n">
        <v>2460812</v>
      </c>
      <c r="H63" s="35" t="n">
        <v>0.003546099290780091</v>
      </c>
      <c r="I63" s="35" t="n">
        <v>-0.2743589743589744</v>
      </c>
      <c r="J63" s="30" t="n">
        <v>5066.25</v>
      </c>
      <c r="K63" s="30" t="n">
        <v>5446.583333333333</v>
      </c>
      <c r="L63" s="30" t="n">
        <v>5417.625</v>
      </c>
      <c r="M63" s="35" t="n">
        <v>0.4248164434370995</v>
      </c>
      <c r="N63" s="35" t="n">
        <v>0.4833115899106964</v>
      </c>
      <c r="O63" s="35" t="n">
        <v>0.06994328922495274</v>
      </c>
      <c r="P63" s="35" t="n">
        <v>-0.02915951972555741</v>
      </c>
      <c r="Q63" s="35" t="n">
        <v>0.407960199004975</v>
      </c>
      <c r="R63" s="35" t="n">
        <v>0.1171971379225265</v>
      </c>
      <c r="S63" s="35" t="n">
        <v>0.03918358604017813</v>
      </c>
      <c r="T63" s="35" t="n">
        <v>0.04473823861932114</v>
      </c>
      <c r="U63" s="30" t="n">
        <v>6130</v>
      </c>
      <c r="V63" s="30" t="n">
        <v>3750</v>
      </c>
      <c r="W63" s="35" t="n">
        <v>-0.07667210440456773</v>
      </c>
      <c r="X63" s="35" t="n">
        <v>0.5093333333333334</v>
      </c>
      <c r="Y63" s="30" t="n">
        <v>164460303</v>
      </c>
      <c r="Z63" s="30" t="n">
        <v>930845314980</v>
      </c>
      <c r="AA63" s="30" t="n">
        <v>13928195920</v>
      </c>
      <c r="AB63" s="30" t="n">
        <v>8504044516.5</v>
      </c>
      <c r="AC63" s="35" t="n">
        <v>0.01496295431244584</v>
      </c>
      <c r="AD63" s="24" t="inlineStr">
        <is>
          <t>yfinance_download</t>
        </is>
      </c>
      <c r="AE63" s="24" t="inlineStr">
        <is>
          <t>036540.KQ</t>
        </is>
      </c>
    </row>
    <row r="64" ht="24" customHeight="1">
      <c r="A64" s="29" t="inlineStr">
        <is>
          <t>2023-09-06</t>
        </is>
      </c>
      <c r="B64" s="31" t="n">
        <v>5690</v>
      </c>
      <c r="C64" s="31" t="n">
        <v>5830</v>
      </c>
      <c r="D64" s="31" t="n">
        <v>5650</v>
      </c>
      <c r="E64" s="31" t="n">
        <v>5700</v>
      </c>
      <c r="F64" s="31" t="n">
        <v>5700</v>
      </c>
      <c r="G64" s="31" t="n">
        <v>2600607</v>
      </c>
      <c r="H64" s="36" t="n">
        <v>0.007067137809187329</v>
      </c>
      <c r="I64" s="36" t="n">
        <v>-0.2692307692307693</v>
      </c>
      <c r="J64" s="31" t="n">
        <v>5094.25</v>
      </c>
      <c r="K64" s="31" t="n">
        <v>5443.916666666667</v>
      </c>
      <c r="L64" s="31" t="n">
        <v>5433</v>
      </c>
      <c r="M64" s="36" t="n">
        <v>0.4076024182020161</v>
      </c>
      <c r="N64" s="36" t="n">
        <v>0.4834157374712584</v>
      </c>
      <c r="O64" s="36" t="n">
        <v>0.1089494163424125</v>
      </c>
      <c r="P64" s="36" t="n">
        <v>-0.02730375426621157</v>
      </c>
      <c r="Q64" s="36" t="n">
        <v>0.4785992217898833</v>
      </c>
      <c r="R64" s="36" t="n">
        <v>0.1189085733915689</v>
      </c>
      <c r="S64" s="36" t="n">
        <v>0.04704027431230573</v>
      </c>
      <c r="T64" s="36" t="n">
        <v>0.04914411927112083</v>
      </c>
      <c r="U64" s="31" t="n">
        <v>6130</v>
      </c>
      <c r="V64" s="31" t="n">
        <v>3750</v>
      </c>
      <c r="W64" s="36" t="n">
        <v>-0.07014681892332786</v>
      </c>
      <c r="X64" s="36" t="n">
        <v>0.52</v>
      </c>
      <c r="Y64" s="31" t="n">
        <v>164460303</v>
      </c>
      <c r="Z64" s="31" t="n">
        <v>937423727100</v>
      </c>
      <c r="AA64" s="31" t="n">
        <v>14823459900</v>
      </c>
      <c r="AB64" s="31" t="n">
        <v>8616678522.5</v>
      </c>
      <c r="AC64" s="36" t="n">
        <v>0.01581297706839322</v>
      </c>
      <c r="AD64" s="29" t="inlineStr">
        <is>
          <t>yfinance_download</t>
        </is>
      </c>
      <c r="AE64" s="29" t="inlineStr">
        <is>
          <t>036540.KQ</t>
        </is>
      </c>
    </row>
    <row r="65" ht="24" customHeight="1">
      <c r="A65" s="24" t="inlineStr">
        <is>
          <t>2023-09-07</t>
        </is>
      </c>
      <c r="B65" s="30" t="n">
        <v>5620</v>
      </c>
      <c r="C65" s="30" t="n">
        <v>5850</v>
      </c>
      <c r="D65" s="30" t="n">
        <v>5620</v>
      </c>
      <c r="E65" s="30" t="n">
        <v>5800</v>
      </c>
      <c r="F65" s="30" t="n">
        <v>5800</v>
      </c>
      <c r="G65" s="30" t="n">
        <v>3469832</v>
      </c>
      <c r="H65" s="35" t="n">
        <v>0.01754385964912286</v>
      </c>
      <c r="I65" s="35" t="n">
        <v>-0.2564102564102564</v>
      </c>
      <c r="J65" s="30" t="n">
        <v>5123.25</v>
      </c>
      <c r="K65" s="30" t="n">
        <v>5442.75</v>
      </c>
      <c r="L65" s="30" t="n">
        <v>5448.833333333333</v>
      </c>
      <c r="M65" s="35" t="n">
        <v>0.4083112367738417</v>
      </c>
      <c r="N65" s="35" t="n">
        <v>0.4847439603353075</v>
      </c>
      <c r="O65" s="35" t="n">
        <v>0.1111111111111112</v>
      </c>
      <c r="P65" s="35" t="n">
        <v>-0.01192504258943783</v>
      </c>
      <c r="Q65" s="35" t="n">
        <v>0.4871794871794872</v>
      </c>
      <c r="R65" s="35" t="n">
        <v>0.1320938857170741</v>
      </c>
      <c r="S65" s="35" t="n">
        <v>0.065637775021818</v>
      </c>
      <c r="T65" s="35" t="n">
        <v>0.06444804698253459</v>
      </c>
      <c r="U65" s="30" t="n">
        <v>6130</v>
      </c>
      <c r="V65" s="30" t="n">
        <v>3750</v>
      </c>
      <c r="W65" s="35" t="n">
        <v>-0.0538336052202284</v>
      </c>
      <c r="X65" s="35" t="n">
        <v>0.5466666666666666</v>
      </c>
      <c r="Y65" s="30" t="n">
        <v>164460303</v>
      </c>
      <c r="Z65" s="30" t="n">
        <v>953869757400</v>
      </c>
      <c r="AA65" s="30" t="n">
        <v>20125025600</v>
      </c>
      <c r="AB65" s="30" t="n">
        <v>9419055655.5</v>
      </c>
      <c r="AC65" s="35" t="n">
        <v>0.02109829507002672</v>
      </c>
      <c r="AD65" s="24" t="inlineStr">
        <is>
          <t>yfinance_download</t>
        </is>
      </c>
      <c r="AE65" s="24" t="inlineStr">
        <is>
          <t>036540.KQ</t>
        </is>
      </c>
    </row>
    <row r="66" ht="24" customHeight="1">
      <c r="A66" s="29" t="inlineStr">
        <is>
          <t>2023-09-08</t>
        </is>
      </c>
      <c r="B66" s="31" t="n">
        <v>5800</v>
      </c>
      <c r="C66" s="31" t="n">
        <v>5800</v>
      </c>
      <c r="D66" s="31" t="n">
        <v>5530</v>
      </c>
      <c r="E66" s="31" t="n">
        <v>5710</v>
      </c>
      <c r="F66" s="31" t="n">
        <v>5710</v>
      </c>
      <c r="G66" s="31" t="n">
        <v>2346447</v>
      </c>
      <c r="H66" s="36" t="n">
        <v>-0.01551724137931032</v>
      </c>
      <c r="I66" s="36" t="n">
        <v>-0.267948717948718</v>
      </c>
      <c r="J66" s="31" t="n">
        <v>5151.25</v>
      </c>
      <c r="K66" s="31" t="n">
        <v>5442.416666666667</v>
      </c>
      <c r="L66" s="31" t="n">
        <v>5458.375</v>
      </c>
      <c r="M66" s="36" t="n">
        <v>0.4096780498391186</v>
      </c>
      <c r="N66" s="36" t="n">
        <v>0.4832728983858293</v>
      </c>
      <c r="O66" s="36" t="n">
        <v>0.1087378640776699</v>
      </c>
      <c r="P66" s="36" t="n">
        <v>-0.003490401396160525</v>
      </c>
      <c r="Q66" s="36" t="n">
        <v>0.2508214676889375</v>
      </c>
      <c r="R66" s="36" t="n">
        <v>0.108468818247998</v>
      </c>
      <c r="S66" s="36" t="n">
        <v>0.04916627111117911</v>
      </c>
      <c r="T66" s="36" t="n">
        <v>0.04609888474133794</v>
      </c>
      <c r="U66" s="31" t="n">
        <v>6130</v>
      </c>
      <c r="V66" s="31" t="n">
        <v>3750</v>
      </c>
      <c r="W66" s="36" t="n">
        <v>-0.06851549755301789</v>
      </c>
      <c r="X66" s="36" t="n">
        <v>0.5226666666666666</v>
      </c>
      <c r="Y66" s="31" t="n">
        <v>164460303</v>
      </c>
      <c r="Z66" s="31" t="n">
        <v>939068330130</v>
      </c>
      <c r="AA66" s="31" t="n">
        <v>13398212370</v>
      </c>
      <c r="AB66" s="31" t="n">
        <v>9780861859</v>
      </c>
      <c r="AC66" s="36" t="n">
        <v>0.01426755853660321</v>
      </c>
      <c r="AD66" s="29" t="inlineStr">
        <is>
          <t>yfinance_download</t>
        </is>
      </c>
      <c r="AE66" s="29" t="inlineStr">
        <is>
          <t>036540.KQ</t>
        </is>
      </c>
    </row>
    <row r="67" ht="24" customHeight="1">
      <c r="A67" s="24" t="inlineStr">
        <is>
          <t>2023-09-11</t>
        </is>
      </c>
      <c r="B67" s="30" t="n">
        <v>5750</v>
      </c>
      <c r="C67" s="30" t="n">
        <v>5750</v>
      </c>
      <c r="D67" s="30" t="n">
        <v>5600</v>
      </c>
      <c r="E67" s="30" t="n">
        <v>5660</v>
      </c>
      <c r="F67" s="30" t="n">
        <v>5660</v>
      </c>
      <c r="G67" s="30" t="n">
        <v>1230760</v>
      </c>
      <c r="H67" s="35" t="n">
        <v>-0.008756567425569184</v>
      </c>
      <c r="I67" s="35" t="n">
        <v>-0.2743589743589744</v>
      </c>
      <c r="J67" s="30" t="n">
        <v>5176.25</v>
      </c>
      <c r="K67" s="30" t="n">
        <v>5439.583333333333</v>
      </c>
      <c r="L67" s="30" t="n">
        <v>5464.916666666667</v>
      </c>
      <c r="M67" s="35" t="n">
        <v>0.4126545159663978</v>
      </c>
      <c r="N67" s="35" t="n">
        <v>0.4823048206174645</v>
      </c>
      <c r="O67" s="35" t="n">
        <v>0.0968992248062015</v>
      </c>
      <c r="P67" s="35" t="n">
        <v>-0.02915951972555741</v>
      </c>
      <c r="Q67" s="35" t="n">
        <v>0.161025641025641</v>
      </c>
      <c r="R67" s="35" t="n">
        <v>0.09345568703211793</v>
      </c>
      <c r="S67" s="35" t="n">
        <v>0.04052087322864817</v>
      </c>
      <c r="T67" s="35" t="n">
        <v>0.03569740313210024</v>
      </c>
      <c r="U67" s="30" t="n">
        <v>6130</v>
      </c>
      <c r="V67" s="30" t="n">
        <v>3750</v>
      </c>
      <c r="W67" s="35" t="n">
        <v>-0.07667210440456773</v>
      </c>
      <c r="X67" s="35" t="n">
        <v>0.5093333333333334</v>
      </c>
      <c r="Y67" s="30" t="n">
        <v>164460303</v>
      </c>
      <c r="Z67" s="30" t="n">
        <v>930845314980</v>
      </c>
      <c r="AA67" s="30" t="n">
        <v>6966101600</v>
      </c>
      <c r="AB67" s="30" t="n">
        <v>9903077669</v>
      </c>
      <c r="AC67" s="35" t="n">
        <v>0.007483629651345103</v>
      </c>
      <c r="AD67" s="24" t="inlineStr">
        <is>
          <t>yfinance_download</t>
        </is>
      </c>
      <c r="AE67" s="24" t="inlineStr">
        <is>
          <t>036540.KQ</t>
        </is>
      </c>
    </row>
    <row r="68" ht="24" customHeight="1">
      <c r="A68" s="29" t="inlineStr">
        <is>
          <t>2023-09-12</t>
        </is>
      </c>
      <c r="B68" s="31" t="n">
        <v>5680</v>
      </c>
      <c r="C68" s="31" t="n">
        <v>5680</v>
      </c>
      <c r="D68" s="31" t="n">
        <v>5530</v>
      </c>
      <c r="E68" s="31" t="n">
        <v>5570</v>
      </c>
      <c r="F68" s="31" t="n">
        <v>5570</v>
      </c>
      <c r="G68" s="31" t="n">
        <v>1328724</v>
      </c>
      <c r="H68" s="36" t="n">
        <v>-0.01590106007067138</v>
      </c>
      <c r="I68" s="36" t="n">
        <v>-0.2858974358974359</v>
      </c>
      <c r="J68" s="31" t="n">
        <v>5202.25</v>
      </c>
      <c r="K68" s="31" t="n">
        <v>5435.583333333333</v>
      </c>
      <c r="L68" s="31" t="n">
        <v>5470.875</v>
      </c>
      <c r="M68" s="36" t="n">
        <v>0.4085083801872355</v>
      </c>
      <c r="N68" s="36" t="n">
        <v>0.483354590542793</v>
      </c>
      <c r="O68" s="36" t="n">
        <v>0.1029702970297031</v>
      </c>
      <c r="P68" s="36" t="n">
        <v>-0.04130808950086062</v>
      </c>
      <c r="Q68" s="36" t="n">
        <v>0.1472708547888775</v>
      </c>
      <c r="R68" s="36" t="n">
        <v>0.07069056658176742</v>
      </c>
      <c r="S68" s="36" t="n">
        <v>0.02472902325724013</v>
      </c>
      <c r="T68" s="36" t="n">
        <v>0.01811867388671828</v>
      </c>
      <c r="U68" s="31" t="n">
        <v>6130</v>
      </c>
      <c r="V68" s="31" t="n">
        <v>3750</v>
      </c>
      <c r="W68" s="36" t="n">
        <v>-0.09135399673735722</v>
      </c>
      <c r="X68" s="36" t="n">
        <v>0.4853333333333334</v>
      </c>
      <c r="Y68" s="31" t="n">
        <v>164460303</v>
      </c>
      <c r="Z68" s="31" t="n">
        <v>916043887710</v>
      </c>
      <c r="AA68" s="31" t="n">
        <v>7400992680</v>
      </c>
      <c r="AB68" s="31" t="n">
        <v>10056929985.5</v>
      </c>
      <c r="AC68" s="36" t="n">
        <v>0.008079299233688022</v>
      </c>
      <c r="AD68" s="29" t="inlineStr">
        <is>
          <t>yfinance_download</t>
        </is>
      </c>
      <c r="AE68" s="29" t="inlineStr">
        <is>
          <t>036540.KQ</t>
        </is>
      </c>
    </row>
    <row r="69" ht="24" customHeight="1">
      <c r="A69" s="24" t="inlineStr">
        <is>
          <t>2023-09-13</t>
        </is>
      </c>
      <c r="B69" s="30" t="n">
        <v>5600</v>
      </c>
      <c r="C69" s="30" t="n">
        <v>5730</v>
      </c>
      <c r="D69" s="30" t="n">
        <v>5470</v>
      </c>
      <c r="E69" s="30" t="n">
        <v>5540</v>
      </c>
      <c r="F69" s="30" t="n">
        <v>5540</v>
      </c>
      <c r="G69" s="30" t="n">
        <v>1698578</v>
      </c>
      <c r="H69" s="35" t="n">
        <v>-0.00538599640933568</v>
      </c>
      <c r="I69" s="35" t="n">
        <v>-0.2897435897435897</v>
      </c>
      <c r="J69" s="30" t="n">
        <v>5231.25</v>
      </c>
      <c r="K69" s="30" t="n">
        <v>5431.25</v>
      </c>
      <c r="L69" s="30" t="n">
        <v>5478.166666666667</v>
      </c>
      <c r="M69" s="35" t="n">
        <v>0.4015301349222523</v>
      </c>
      <c r="N69" s="35" t="n">
        <v>0.4834604543707516</v>
      </c>
      <c r="O69" s="35" t="n">
        <v>0.1169354838709677</v>
      </c>
      <c r="P69" s="35" t="n">
        <v>-0.04482758620689653</v>
      </c>
      <c r="Q69" s="35" t="n">
        <v>0.187566988210075</v>
      </c>
      <c r="R69" s="35" t="n">
        <v>0.05902031063321389</v>
      </c>
      <c r="S69" s="35" t="n">
        <v>0.02002301495972381</v>
      </c>
      <c r="T69" s="35" t="n">
        <v>0.0112872311296357</v>
      </c>
      <c r="U69" s="30" t="n">
        <v>6130</v>
      </c>
      <c r="V69" s="30" t="n">
        <v>3750</v>
      </c>
      <c r="W69" s="35" t="n">
        <v>-0.09624796084828713</v>
      </c>
      <c r="X69" s="35" t="n">
        <v>0.4773333333333334</v>
      </c>
      <c r="Y69" s="30" t="n">
        <v>164460303</v>
      </c>
      <c r="Z69" s="30" t="n">
        <v>911110078620</v>
      </c>
      <c r="AA69" s="30" t="n">
        <v>9410122120</v>
      </c>
      <c r="AB69" s="30" t="n">
        <v>10165476371.5</v>
      </c>
      <c r="AC69" s="35" t="n">
        <v>0.01032819451877089</v>
      </c>
      <c r="AD69" s="24" t="inlineStr">
        <is>
          <t>yfinance_download</t>
        </is>
      </c>
      <c r="AE69" s="24" t="inlineStr">
        <is>
          <t>036540.KQ</t>
        </is>
      </c>
    </row>
    <row r="70" ht="24" customHeight="1">
      <c r="A70" s="29" t="inlineStr">
        <is>
          <t>2023-09-14</t>
        </is>
      </c>
      <c r="B70" s="31" t="n">
        <v>5580</v>
      </c>
      <c r="C70" s="31" t="n">
        <v>5780</v>
      </c>
      <c r="D70" s="31" t="n">
        <v>5570</v>
      </c>
      <c r="E70" s="31" t="n">
        <v>5680</v>
      </c>
      <c r="F70" s="31" t="n">
        <v>5680</v>
      </c>
      <c r="G70" s="31" t="n">
        <v>1937063</v>
      </c>
      <c r="H70" s="36" t="n">
        <v>0.0252707581227436</v>
      </c>
      <c r="I70" s="36" t="n">
        <v>-0.2717948717948718</v>
      </c>
      <c r="J70" s="31" t="n">
        <v>5267.5</v>
      </c>
      <c r="K70" s="31" t="n">
        <v>5429.75</v>
      </c>
      <c r="L70" s="31" t="n">
        <v>5485.541666666667</v>
      </c>
      <c r="M70" s="36" t="n">
        <v>0.406389197233553</v>
      </c>
      <c r="N70" s="36" t="n">
        <v>0.4861720443392453</v>
      </c>
      <c r="O70" s="36" t="n">
        <v>0.1463168516649849</v>
      </c>
      <c r="P70" s="36" t="n">
        <v>-0.01559792027729634</v>
      </c>
      <c r="Q70" s="36" t="n">
        <v>0.1845672575599584</v>
      </c>
      <c r="R70" s="36" t="n">
        <v>0.07831039392501182</v>
      </c>
      <c r="S70" s="36" t="n">
        <v>0.04608867811593531</v>
      </c>
      <c r="T70" s="36" t="n">
        <v>0.03544924916257131</v>
      </c>
      <c r="U70" s="31" t="n">
        <v>6130</v>
      </c>
      <c r="V70" s="31" t="n">
        <v>3750</v>
      </c>
      <c r="W70" s="36" t="n">
        <v>-0.07340946166394779</v>
      </c>
      <c r="X70" s="36" t="n">
        <v>0.5146666666666666</v>
      </c>
      <c r="Y70" s="31" t="n">
        <v>164460303</v>
      </c>
      <c r="Z70" s="31" t="n">
        <v>934134521040</v>
      </c>
      <c r="AA70" s="31" t="n">
        <v>11002517840</v>
      </c>
      <c r="AB70" s="31" t="n">
        <v>10428015054.5</v>
      </c>
      <c r="AC70" s="36" t="n">
        <v>0.01177830129621006</v>
      </c>
      <c r="AD70" s="29" t="inlineStr">
        <is>
          <t>yfinance_download</t>
        </is>
      </c>
      <c r="AE70" s="29" t="inlineStr">
        <is>
          <t>036540.KQ</t>
        </is>
      </c>
    </row>
    <row r="71" ht="24" customHeight="1">
      <c r="A71" s="24" t="inlineStr">
        <is>
          <t>2023-09-15</t>
        </is>
      </c>
      <c r="B71" s="30" t="n">
        <v>5700</v>
      </c>
      <c r="C71" s="30" t="n">
        <v>5700</v>
      </c>
      <c r="D71" s="30" t="n">
        <v>5520</v>
      </c>
      <c r="E71" s="30" t="n">
        <v>5570</v>
      </c>
      <c r="F71" s="30" t="n">
        <v>5570</v>
      </c>
      <c r="G71" s="30" t="n">
        <v>1089274</v>
      </c>
      <c r="H71" s="35" t="n">
        <v>-0.01936619718309862</v>
      </c>
      <c r="I71" s="35" t="n">
        <v>-0.2858974358974359</v>
      </c>
      <c r="J71" s="30" t="n">
        <v>5298.5</v>
      </c>
      <c r="K71" s="30" t="n">
        <v>5428.75</v>
      </c>
      <c r="L71" s="30" t="n">
        <v>5492.625</v>
      </c>
      <c r="M71" s="35" t="n">
        <v>0.4163825713600947</v>
      </c>
      <c r="N71" s="35" t="n">
        <v>0.4852225174331721</v>
      </c>
      <c r="O71" s="35" t="n">
        <v>0.1252525252525252</v>
      </c>
      <c r="P71" s="35" t="n">
        <v>-0.01065719360568385</v>
      </c>
      <c r="Q71" s="35" t="n">
        <v>0.1800847457627119</v>
      </c>
      <c r="R71" s="35" t="n">
        <v>0.05124091724072843</v>
      </c>
      <c r="S71" s="35" t="n">
        <v>0.0260188809578632</v>
      </c>
      <c r="T71" s="35" t="n">
        <v>0.01408707130015241</v>
      </c>
      <c r="U71" s="30" t="n">
        <v>6130</v>
      </c>
      <c r="V71" s="30" t="n">
        <v>3750</v>
      </c>
      <c r="W71" s="35" t="n">
        <v>-0.09135399673735722</v>
      </c>
      <c r="X71" s="35" t="n">
        <v>0.4853333333333334</v>
      </c>
      <c r="Y71" s="30" t="n">
        <v>164460303</v>
      </c>
      <c r="Z71" s="30" t="n">
        <v>916043887710</v>
      </c>
      <c r="AA71" s="30" t="n">
        <v>6067256180</v>
      </c>
      <c r="AB71" s="30" t="n">
        <v>10305712018.5</v>
      </c>
      <c r="AC71" s="35" t="n">
        <v>0.006623324778867761</v>
      </c>
      <c r="AD71" s="24" t="inlineStr">
        <is>
          <t>yfinance_download</t>
        </is>
      </c>
      <c r="AE71" s="24" t="inlineStr">
        <is>
          <t>036540.KQ</t>
        </is>
      </c>
    </row>
    <row r="72" ht="24" customHeight="1">
      <c r="A72" s="29" t="inlineStr">
        <is>
          <t>2023-09-18</t>
        </is>
      </c>
      <c r="B72" s="31" t="n">
        <v>5410</v>
      </c>
      <c r="C72" s="31" t="n">
        <v>5530</v>
      </c>
      <c r="D72" s="31" t="n">
        <v>5400</v>
      </c>
      <c r="E72" s="31" t="n">
        <v>5450</v>
      </c>
      <c r="F72" s="31" t="n">
        <v>5450</v>
      </c>
      <c r="G72" s="31" t="n">
        <v>1011977</v>
      </c>
      <c r="H72" s="36" t="n">
        <v>-0.02154398563734294</v>
      </c>
      <c r="I72" s="36" t="n">
        <v>-0.3012820512820513</v>
      </c>
      <c r="J72" s="31" t="n">
        <v>5323.75</v>
      </c>
      <c r="K72" s="31" t="n">
        <v>5426.75</v>
      </c>
      <c r="L72" s="31" t="n">
        <v>5496.291666666667</v>
      </c>
      <c r="M72" s="36" t="n">
        <v>0.4273587474284643</v>
      </c>
      <c r="N72" s="36" t="n">
        <v>0.4867805412919125</v>
      </c>
      <c r="O72" s="36" t="n">
        <v>0.1021233569261881</v>
      </c>
      <c r="P72" s="36" t="n">
        <v>-0.02154398563734294</v>
      </c>
      <c r="Q72" s="36" t="n">
        <v>0.08782435129740529</v>
      </c>
      <c r="R72" s="36" t="n">
        <v>0.02371448696877199</v>
      </c>
      <c r="S72" s="36" t="n">
        <v>0.004284332243055244</v>
      </c>
      <c r="T72" s="36" t="n">
        <v>-0.008422345369226258</v>
      </c>
      <c r="U72" s="31" t="n">
        <v>6130</v>
      </c>
      <c r="V72" s="31" t="n">
        <v>3750</v>
      </c>
      <c r="W72" s="36" t="n">
        <v>-0.1109298531810766</v>
      </c>
      <c r="X72" s="36" t="n">
        <v>0.4533333333333334</v>
      </c>
      <c r="Y72" s="31" t="n">
        <v>164460303</v>
      </c>
      <c r="Z72" s="31" t="n">
        <v>896308651350</v>
      </c>
      <c r="AA72" s="31" t="n">
        <v>5515274650</v>
      </c>
      <c r="AB72" s="31" t="n">
        <v>10346944785.5</v>
      </c>
      <c r="AC72" s="36" t="n">
        <v>0.006153320780395255</v>
      </c>
      <c r="AD72" s="29" t="inlineStr">
        <is>
          <t>yfinance_download</t>
        </is>
      </c>
      <c r="AE72" s="29" t="inlineStr">
        <is>
          <t>036540.KQ</t>
        </is>
      </c>
    </row>
    <row r="73" ht="24" customHeight="1">
      <c r="A73" s="24" t="inlineStr">
        <is>
          <t>2023-09-19</t>
        </is>
      </c>
      <c r="B73" s="30" t="n">
        <v>5450</v>
      </c>
      <c r="C73" s="30" t="n">
        <v>5540</v>
      </c>
      <c r="D73" s="30" t="n">
        <v>5390</v>
      </c>
      <c r="E73" s="30" t="n">
        <v>5410</v>
      </c>
      <c r="F73" s="30" t="n">
        <v>5410</v>
      </c>
      <c r="G73" s="30" t="n">
        <v>901418</v>
      </c>
      <c r="H73" s="35" t="n">
        <v>-0.007339449541284404</v>
      </c>
      <c r="I73" s="35" t="n">
        <v>-0.3064102564102564</v>
      </c>
      <c r="J73" s="30" t="n">
        <v>5353.25</v>
      </c>
      <c r="K73" s="30" t="n">
        <v>5423.75</v>
      </c>
      <c r="L73" s="30" t="n">
        <v>5499.458333333333</v>
      </c>
      <c r="M73" s="35" t="n">
        <v>0.4149475961515818</v>
      </c>
      <c r="N73" s="35" t="n">
        <v>0.4869604327572266</v>
      </c>
      <c r="O73" s="35" t="n">
        <v>0.1224066390041494</v>
      </c>
      <c r="P73" s="35" t="n">
        <v>-0.03220035778175312</v>
      </c>
      <c r="Q73" s="35" t="n">
        <v>0.07554671968190863</v>
      </c>
      <c r="R73" s="35" t="n">
        <v>0.0106010367533742</v>
      </c>
      <c r="S73" s="35" t="n">
        <v>-0.002535146347084627</v>
      </c>
      <c r="T73" s="35" t="n">
        <v>-0.01626675354390961</v>
      </c>
      <c r="U73" s="30" t="n">
        <v>6130</v>
      </c>
      <c r="V73" s="30" t="n">
        <v>3750</v>
      </c>
      <c r="W73" s="35" t="n">
        <v>-0.1174551386623165</v>
      </c>
      <c r="X73" s="35" t="n">
        <v>0.4426666666666668</v>
      </c>
      <c r="Y73" s="30" t="n">
        <v>164460303</v>
      </c>
      <c r="Z73" s="30" t="n">
        <v>889730239230</v>
      </c>
      <c r="AA73" s="30" t="n">
        <v>4876671380</v>
      </c>
      <c r="AB73" s="30" t="n">
        <v>10255698220.5</v>
      </c>
      <c r="AC73" s="35" t="n">
        <v>0.005481067367363418</v>
      </c>
      <c r="AD73" s="24" t="inlineStr">
        <is>
          <t>yfinance_download</t>
        </is>
      </c>
      <c r="AE73" s="24" t="inlineStr">
        <is>
          <t>036540.KQ</t>
        </is>
      </c>
    </row>
    <row r="74" ht="24" customHeight="1">
      <c r="A74" s="29" t="inlineStr">
        <is>
          <t>2023-09-20</t>
        </is>
      </c>
      <c r="B74" s="31" t="n">
        <v>5400</v>
      </c>
      <c r="C74" s="31" t="n">
        <v>5470</v>
      </c>
      <c r="D74" s="31" t="n">
        <v>5300</v>
      </c>
      <c r="E74" s="31" t="n">
        <v>5360</v>
      </c>
      <c r="F74" s="31" t="n">
        <v>5360</v>
      </c>
      <c r="G74" s="31" t="n">
        <v>683671</v>
      </c>
      <c r="H74" s="36" t="n">
        <v>-0.009242144177449174</v>
      </c>
      <c r="I74" s="36" t="n">
        <v>-0.3128205128205128</v>
      </c>
      <c r="J74" s="31" t="n">
        <v>5380.75</v>
      </c>
      <c r="K74" s="31" t="n">
        <v>5416.916666666667</v>
      </c>
      <c r="L74" s="31" t="n">
        <v>5501.791666666667</v>
      </c>
      <c r="M74" s="36" t="n">
        <v>0.4175939867354347</v>
      </c>
      <c r="N74" s="36" t="n">
        <v>0.4826103504407716</v>
      </c>
      <c r="O74" s="36" t="n">
        <v>0.1143451143451144</v>
      </c>
      <c r="P74" s="36" t="n">
        <v>-0.07105719237435004</v>
      </c>
      <c r="Q74" s="36" t="n">
        <v>0.05511811023622037</v>
      </c>
      <c r="R74" s="36" t="n">
        <v>-0.003856339729591651</v>
      </c>
      <c r="S74" s="36" t="n">
        <v>-0.01050720735966038</v>
      </c>
      <c r="T74" s="36" t="n">
        <v>-0.02577190763614889</v>
      </c>
      <c r="U74" s="31" t="n">
        <v>6130</v>
      </c>
      <c r="V74" s="31" t="n">
        <v>3750</v>
      </c>
      <c r="W74" s="36" t="n">
        <v>-0.1256117455138662</v>
      </c>
      <c r="X74" s="36" t="n">
        <v>0.4293333333333333</v>
      </c>
      <c r="Y74" s="31" t="n">
        <v>164460303</v>
      </c>
      <c r="Z74" s="31" t="n">
        <v>881507224080</v>
      </c>
      <c r="AA74" s="31" t="n">
        <v>3664476560</v>
      </c>
      <c r="AB74" s="31" t="n">
        <v>10231610808</v>
      </c>
      <c r="AC74" s="36" t="n">
        <v>0.004157057888918033</v>
      </c>
      <c r="AD74" s="29" t="inlineStr">
        <is>
          <t>yfinance_download</t>
        </is>
      </c>
      <c r="AE74" s="29" t="inlineStr">
        <is>
          <t>036540.KQ</t>
        </is>
      </c>
    </row>
    <row r="75" ht="24" customHeight="1">
      <c r="A75" s="24" t="inlineStr">
        <is>
          <t>2023-09-21</t>
        </is>
      </c>
      <c r="B75" s="30" t="n">
        <v>5270</v>
      </c>
      <c r="C75" s="30" t="n">
        <v>5290</v>
      </c>
      <c r="D75" s="30" t="n">
        <v>5130</v>
      </c>
      <c r="E75" s="30" t="n">
        <v>5150</v>
      </c>
      <c r="F75" s="30" t="n">
        <v>5150</v>
      </c>
      <c r="G75" s="30" t="n">
        <v>1064439</v>
      </c>
      <c r="H75" s="35" t="n">
        <v>-0.03917910447761197</v>
      </c>
      <c r="I75" s="35" t="n">
        <v>-0.3397435897435898</v>
      </c>
      <c r="J75" s="30" t="n">
        <v>5389</v>
      </c>
      <c r="K75" s="30" t="n">
        <v>5405.583333333333</v>
      </c>
      <c r="L75" s="30" t="n">
        <v>5499.875</v>
      </c>
      <c r="M75" s="35" t="n">
        <v>0.4300319973098379</v>
      </c>
      <c r="N75" s="35" t="n">
        <v>0.4883664868827959</v>
      </c>
      <c r="O75" s="35" t="n">
        <v>0.03309929789368105</v>
      </c>
      <c r="P75" s="35" t="n">
        <v>-0.1166380789022299</v>
      </c>
      <c r="Q75" s="35" t="n">
        <v>-0.04275092936802971</v>
      </c>
      <c r="R75" s="35" t="n">
        <v>-0.04434960103915386</v>
      </c>
      <c r="S75" s="35" t="n">
        <v>-0.04728136032188934</v>
      </c>
      <c r="T75" s="35" t="n">
        <v>-0.06361508216095824</v>
      </c>
      <c r="U75" s="30" t="n">
        <v>6130</v>
      </c>
      <c r="V75" s="30" t="n">
        <v>3750</v>
      </c>
      <c r="W75" s="35" t="n">
        <v>-0.1598694942903752</v>
      </c>
      <c r="X75" s="35" t="n">
        <v>0.3733333333333333</v>
      </c>
      <c r="Y75" s="30" t="n">
        <v>164460303</v>
      </c>
      <c r="Z75" s="30" t="n">
        <v>846970560450</v>
      </c>
      <c r="AA75" s="30" t="n">
        <v>5481860850</v>
      </c>
      <c r="AB75" s="30" t="n">
        <v>10119090680</v>
      </c>
      <c r="AC75" s="35" t="n">
        <v>0.006472315693106804</v>
      </c>
      <c r="AD75" s="24" t="inlineStr">
        <is>
          <t>yfinance_download</t>
        </is>
      </c>
      <c r="AE75" s="24" t="inlineStr">
        <is>
          <t>036540.KQ</t>
        </is>
      </c>
    </row>
    <row r="76" ht="24" customHeight="1">
      <c r="A76" s="29" t="inlineStr">
        <is>
          <t>2023-09-22</t>
        </is>
      </c>
      <c r="B76" s="31" t="n">
        <v>5050</v>
      </c>
      <c r="C76" s="31" t="n">
        <v>5190</v>
      </c>
      <c r="D76" s="31" t="n">
        <v>5050</v>
      </c>
      <c r="E76" s="31" t="n">
        <v>5140</v>
      </c>
      <c r="F76" s="31" t="n">
        <v>5140</v>
      </c>
      <c r="G76" s="31" t="n">
        <v>714362</v>
      </c>
      <c r="H76" s="36" t="n">
        <v>-0.001941747572815511</v>
      </c>
      <c r="I76" s="36" t="n">
        <v>-0.341025641025641</v>
      </c>
      <c r="J76" s="31" t="n">
        <v>5405.75</v>
      </c>
      <c r="K76" s="31" t="n">
        <v>5393.75</v>
      </c>
      <c r="L76" s="31" t="n">
        <v>5494.125</v>
      </c>
      <c r="M76" s="36" t="n">
        <v>0.4063532551457765</v>
      </c>
      <c r="N76" s="36" t="n">
        <v>0.4882539178058881</v>
      </c>
      <c r="O76" s="36" t="n">
        <v>0.06971904266389184</v>
      </c>
      <c r="P76" s="36" t="n">
        <v>-0.1213675213675214</v>
      </c>
      <c r="Q76" s="36" t="n">
        <v>-0.1183533447684391</v>
      </c>
      <c r="R76" s="36" t="n">
        <v>-0.0491606160107293</v>
      </c>
      <c r="S76" s="36" t="n">
        <v>-0.04704519119351103</v>
      </c>
      <c r="T76" s="36" t="n">
        <v>-0.06445521352353656</v>
      </c>
      <c r="U76" s="31" t="n">
        <v>6130</v>
      </c>
      <c r="V76" s="31" t="n">
        <v>3750</v>
      </c>
      <c r="W76" s="36" t="n">
        <v>-0.1615008156606852</v>
      </c>
      <c r="X76" s="36" t="n">
        <v>0.3706666666666667</v>
      </c>
      <c r="Y76" s="31" t="n">
        <v>164460303</v>
      </c>
      <c r="Z76" s="31" t="n">
        <v>845325957420</v>
      </c>
      <c r="AA76" s="31" t="n">
        <v>3671820680</v>
      </c>
      <c r="AB76" s="31" t="n">
        <v>10056077341.75</v>
      </c>
      <c r="AC76" s="36" t="n">
        <v>0.004343674351615417</v>
      </c>
      <c r="AD76" s="29" t="inlineStr">
        <is>
          <t>yfinance_download</t>
        </is>
      </c>
      <c r="AE76" s="29" t="inlineStr">
        <is>
          <t>036540.KQ</t>
        </is>
      </c>
    </row>
    <row r="77" ht="24" customHeight="1">
      <c r="A77" s="24" t="inlineStr">
        <is>
          <t>2023-09-25</t>
        </is>
      </c>
      <c r="B77" s="30" t="n">
        <v>5150</v>
      </c>
      <c r="C77" s="30" t="n">
        <v>5210</v>
      </c>
      <c r="D77" s="30" t="n">
        <v>5090</v>
      </c>
      <c r="E77" s="30" t="n">
        <v>5160</v>
      </c>
      <c r="F77" s="30" t="n">
        <v>5160</v>
      </c>
      <c r="G77" s="30" t="n">
        <v>604885</v>
      </c>
      <c r="H77" s="35" t="n">
        <v>0.003891050583657574</v>
      </c>
      <c r="I77" s="35" t="n">
        <v>-0.3384615384615385</v>
      </c>
      <c r="J77" s="30" t="n">
        <v>5423.25</v>
      </c>
      <c r="K77" s="30" t="n">
        <v>5381.583333333333</v>
      </c>
      <c r="L77" s="30" t="n">
        <v>5489.958333333333</v>
      </c>
      <c r="M77" s="35" t="n">
        <v>0.4062335591732919</v>
      </c>
      <c r="N77" s="35" t="n">
        <v>0.4880712643655788</v>
      </c>
      <c r="O77" s="35" t="n">
        <v>0.07276507276507282</v>
      </c>
      <c r="P77" s="35" t="n">
        <v>-0.1239388794567062</v>
      </c>
      <c r="Q77" s="35" t="n">
        <v>-0.08833922261484095</v>
      </c>
      <c r="R77" s="35" t="n">
        <v>-0.04854100401051031</v>
      </c>
      <c r="S77" s="35" t="n">
        <v>-0.04117437557100601</v>
      </c>
      <c r="T77" s="35" t="n">
        <v>-0.06010215620944293</v>
      </c>
      <c r="U77" s="30" t="n">
        <v>6130</v>
      </c>
      <c r="V77" s="30" t="n">
        <v>3750</v>
      </c>
      <c r="W77" s="35" t="n">
        <v>-0.1582381729200653</v>
      </c>
      <c r="X77" s="35" t="n">
        <v>0.3759999999999999</v>
      </c>
      <c r="Y77" s="30" t="n">
        <v>164460303</v>
      </c>
      <c r="Z77" s="30" t="n">
        <v>848615163480</v>
      </c>
      <c r="AA77" s="30" t="n">
        <v>3121206600</v>
      </c>
      <c r="AB77" s="30" t="n">
        <v>10075424484.75</v>
      </c>
      <c r="AC77" s="35" t="n">
        <v>0.003678000033844033</v>
      </c>
      <c r="AD77" s="24" t="inlineStr">
        <is>
          <t>yfinance_download</t>
        </is>
      </c>
      <c r="AE77" s="24" t="inlineStr">
        <is>
          <t>036540.KQ</t>
        </is>
      </c>
    </row>
    <row r="78" ht="24" customHeight="1">
      <c r="A78" s="29" t="inlineStr">
        <is>
          <t>2023-09-26</t>
        </is>
      </c>
      <c r="B78" s="31" t="n">
        <v>5170</v>
      </c>
      <c r="C78" s="31" t="n">
        <v>5210</v>
      </c>
      <c r="D78" s="31" t="n">
        <v>4990</v>
      </c>
      <c r="E78" s="31" t="n">
        <v>5020</v>
      </c>
      <c r="F78" s="31" t="n">
        <v>5020</v>
      </c>
      <c r="G78" s="31" t="n">
        <v>759854</v>
      </c>
      <c r="H78" s="36" t="n">
        <v>-0.02713178294573648</v>
      </c>
      <c r="I78" s="36" t="n">
        <v>-0.3564102564102564</v>
      </c>
      <c r="J78" s="31" t="n">
        <v>5427.25</v>
      </c>
      <c r="K78" s="31" t="n">
        <v>5374.916666666667</v>
      </c>
      <c r="L78" s="31" t="n">
        <v>5482.208333333333</v>
      </c>
      <c r="M78" s="36" t="n">
        <v>0.4106685364251128</v>
      </c>
      <c r="N78" s="36" t="n">
        <v>0.4634099769755295</v>
      </c>
      <c r="O78" s="36" t="n">
        <v>0.0161943319838056</v>
      </c>
      <c r="P78" s="36" t="n">
        <v>-0.07380073800738007</v>
      </c>
      <c r="Q78" s="36" t="n">
        <v>-0.1563025210084034</v>
      </c>
      <c r="R78" s="36" t="n">
        <v>-0.07503800267170302</v>
      </c>
      <c r="S78" s="36" t="n">
        <v>-0.06603203150436443</v>
      </c>
      <c r="T78" s="36" t="n">
        <v>-0.08431061083960989</v>
      </c>
      <c r="U78" s="31" t="n">
        <v>6130</v>
      </c>
      <c r="V78" s="31" t="n">
        <v>3750</v>
      </c>
      <c r="W78" s="36" t="n">
        <v>-0.1810766721044046</v>
      </c>
      <c r="X78" s="36" t="n">
        <v>0.3386666666666667</v>
      </c>
      <c r="Y78" s="31" t="n">
        <v>164460303</v>
      </c>
      <c r="Z78" s="31" t="n">
        <v>825590721060</v>
      </c>
      <c r="AA78" s="31" t="n">
        <v>3814467080</v>
      </c>
      <c r="AB78" s="31" t="n">
        <v>10040444672.75</v>
      </c>
      <c r="AC78" s="36" t="n">
        <v>0.004620288216299832</v>
      </c>
      <c r="AD78" s="29" t="inlineStr">
        <is>
          <t>yfinance_download</t>
        </is>
      </c>
      <c r="AE78" s="29" t="inlineStr">
        <is>
          <t>036540.KQ</t>
        </is>
      </c>
    </row>
    <row r="79" ht="24" customHeight="1">
      <c r="A79" s="24" t="inlineStr">
        <is>
          <t>2023-09-27</t>
        </is>
      </c>
      <c r="B79" s="30" t="n">
        <v>4940</v>
      </c>
      <c r="C79" s="30" t="n">
        <v>5100</v>
      </c>
      <c r="D79" s="30" t="n">
        <v>4910</v>
      </c>
      <c r="E79" s="30" t="n">
        <v>5050</v>
      </c>
      <c r="F79" s="30" t="n">
        <v>5050</v>
      </c>
      <c r="G79" s="30" t="n">
        <v>868075</v>
      </c>
      <c r="H79" s="35" t="n">
        <v>0.005976095617529875</v>
      </c>
      <c r="I79" s="35" t="n">
        <v>-0.3525641025641025</v>
      </c>
      <c r="J79" s="30" t="n">
        <v>5430</v>
      </c>
      <c r="K79" s="30" t="n">
        <v>5368.416666666667</v>
      </c>
      <c r="L79" s="30" t="n">
        <v>5477.458333333333</v>
      </c>
      <c r="M79" s="35" t="n">
        <v>0.4094059465304928</v>
      </c>
      <c r="N79" s="35" t="n">
        <v>0.4635296686811759</v>
      </c>
      <c r="O79" s="35" t="n">
        <v>0.0110110110110111</v>
      </c>
      <c r="P79" s="35" t="n">
        <v>-0.0716911764705882</v>
      </c>
      <c r="Q79" s="35" t="n">
        <v>-0.1014234875444839</v>
      </c>
      <c r="R79" s="35" t="n">
        <v>-0.06998158379373853</v>
      </c>
      <c r="S79" s="35" t="n">
        <v>-0.05931295695503025</v>
      </c>
      <c r="T79" s="35" t="n">
        <v>-0.07803954084543463</v>
      </c>
      <c r="U79" s="30" t="n">
        <v>6130</v>
      </c>
      <c r="V79" s="30" t="n">
        <v>3750</v>
      </c>
      <c r="W79" s="35" t="n">
        <v>-0.1761827079934747</v>
      </c>
      <c r="X79" s="35" t="n">
        <v>0.3466666666666667</v>
      </c>
      <c r="Y79" s="30" t="n">
        <v>164460303</v>
      </c>
      <c r="Z79" s="30" t="n">
        <v>830524530150</v>
      </c>
      <c r="AA79" s="30" t="n">
        <v>4383778750</v>
      </c>
      <c r="AB79" s="30" t="n">
        <v>10032678043</v>
      </c>
      <c r="AC79" s="35" t="n">
        <v>0.005278325432733758</v>
      </c>
      <c r="AD79" s="24" t="inlineStr">
        <is>
          <t>yfinance_download</t>
        </is>
      </c>
      <c r="AE79" s="24" t="inlineStr">
        <is>
          <t>036540.KQ</t>
        </is>
      </c>
    </row>
    <row r="80" ht="24" customHeight="1">
      <c r="A80" s="29" t="inlineStr">
        <is>
          <t>2023-10-04</t>
        </is>
      </c>
      <c r="B80" s="31" t="n">
        <v>4980</v>
      </c>
      <c r="C80" s="31" t="n">
        <v>5060</v>
      </c>
      <c r="D80" s="31" t="n">
        <v>4905</v>
      </c>
      <c r="E80" s="31" t="n">
        <v>4930</v>
      </c>
      <c r="F80" s="31" t="n">
        <v>4930</v>
      </c>
      <c r="G80" s="31" t="n">
        <v>784899</v>
      </c>
      <c r="H80" s="36" t="n">
        <v>-0.02376237623762378</v>
      </c>
      <c r="I80" s="36" t="n">
        <v>-0.367948717948718</v>
      </c>
      <c r="J80" s="31" t="n">
        <v>5426.5</v>
      </c>
      <c r="K80" s="31" t="n">
        <v>5361.083333333333</v>
      </c>
      <c r="L80" s="31" t="n">
        <v>5471.041666666667</v>
      </c>
      <c r="M80" s="36" t="n">
        <v>0.4186235388458898</v>
      </c>
      <c r="N80" s="36" t="n">
        <v>0.465272664947319</v>
      </c>
      <c r="O80" s="36" t="n">
        <v>-0.01400000000000001</v>
      </c>
      <c r="P80" s="36" t="n">
        <v>-0.08193668528864062</v>
      </c>
      <c r="Q80" s="36" t="n">
        <v>-0.1350877192982456</v>
      </c>
      <c r="R80" s="36" t="n">
        <v>-0.09149543904911084</v>
      </c>
      <c r="S80" s="36" t="n">
        <v>-0.0804097430556634</v>
      </c>
      <c r="T80" s="36" t="n">
        <v>-0.09889189292106171</v>
      </c>
      <c r="U80" s="31" t="n">
        <v>6130</v>
      </c>
      <c r="V80" s="31" t="n">
        <v>3750</v>
      </c>
      <c r="W80" s="36" t="n">
        <v>-0.1957585644371941</v>
      </c>
      <c r="X80" s="36" t="n">
        <v>0.3146666666666667</v>
      </c>
      <c r="Y80" s="31" t="n">
        <v>164460303</v>
      </c>
      <c r="Z80" s="31" t="n">
        <v>810789293790</v>
      </c>
      <c r="AA80" s="31" t="n">
        <v>3869552070</v>
      </c>
      <c r="AB80" s="31" t="n">
        <v>10058787396.5</v>
      </c>
      <c r="AC80" s="36" t="n">
        <v>0.00477257420594683</v>
      </c>
      <c r="AD80" s="29" t="inlineStr">
        <is>
          <t>yfinance_download</t>
        </is>
      </c>
      <c r="AE80" s="29" t="inlineStr">
        <is>
          <t>036540.KQ</t>
        </is>
      </c>
    </row>
    <row r="81" ht="24" customHeight="1">
      <c r="A81" s="24" t="inlineStr">
        <is>
          <t>2023-10-05</t>
        </is>
      </c>
      <c r="B81" s="30" t="n">
        <v>4980</v>
      </c>
      <c r="C81" s="30" t="n">
        <v>5070</v>
      </c>
      <c r="D81" s="30" t="n">
        <v>4890</v>
      </c>
      <c r="E81" s="30" t="n">
        <v>4905</v>
      </c>
      <c r="F81" s="30" t="n">
        <v>4905</v>
      </c>
      <c r="G81" s="30" t="n">
        <v>818793</v>
      </c>
      <c r="H81" s="35" t="n">
        <v>-0.005070993914807254</v>
      </c>
      <c r="I81" s="35" t="n">
        <v>-0.3711538461538462</v>
      </c>
      <c r="J81" s="30" t="n">
        <v>5405.25</v>
      </c>
      <c r="K81" s="30" t="n">
        <v>5355</v>
      </c>
      <c r="L81" s="30" t="n">
        <v>5466.083333333333</v>
      </c>
      <c r="M81" s="35" t="n">
        <v>0.3372614486550571</v>
      </c>
      <c r="N81" s="35" t="n">
        <v>0.4639086842990309</v>
      </c>
      <c r="O81" s="35" t="n">
        <v>-0.07973733583489684</v>
      </c>
      <c r="P81" s="35" t="n">
        <v>-0.06925996204933582</v>
      </c>
      <c r="Q81" s="35" t="n">
        <v>-0.1081818181818182</v>
      </c>
      <c r="R81" s="35" t="n">
        <v>-0.09254891078118499</v>
      </c>
      <c r="S81" s="35" t="n">
        <v>-0.08403361344537819</v>
      </c>
      <c r="T81" s="35" t="n">
        <v>-0.1026481484304728</v>
      </c>
      <c r="U81" s="30" t="n">
        <v>6130</v>
      </c>
      <c r="V81" s="30" t="n">
        <v>3750</v>
      </c>
      <c r="W81" s="35" t="n">
        <v>-0.1998368678629691</v>
      </c>
      <c r="X81" s="35" t="n">
        <v>0.3080000000000001</v>
      </c>
      <c r="Y81" s="30" t="n">
        <v>164460303</v>
      </c>
      <c r="Z81" s="30" t="n">
        <v>806677786215</v>
      </c>
      <c r="AA81" s="30" t="n">
        <v>4016179665</v>
      </c>
      <c r="AB81" s="30" t="n">
        <v>8886494038.75</v>
      </c>
      <c r="AC81" s="35" t="n">
        <v>0.00497866649315367</v>
      </c>
      <c r="AD81" s="24" t="inlineStr">
        <is>
          <t>yfinance_download</t>
        </is>
      </c>
      <c r="AE81" s="24" t="inlineStr">
        <is>
          <t>036540.KQ</t>
        </is>
      </c>
    </row>
    <row r="82" ht="24" customHeight="1">
      <c r="A82" s="29" t="inlineStr">
        <is>
          <t>2023-10-06</t>
        </is>
      </c>
      <c r="B82" s="31" t="n">
        <v>4845</v>
      </c>
      <c r="C82" s="31" t="n">
        <v>4985</v>
      </c>
      <c r="D82" s="31" t="n">
        <v>4845</v>
      </c>
      <c r="E82" s="31" t="n">
        <v>4985</v>
      </c>
      <c r="F82" s="31" t="n">
        <v>4985</v>
      </c>
      <c r="G82" s="31" t="n">
        <v>416099</v>
      </c>
      <c r="H82" s="36" t="n">
        <v>0.01630988786952092</v>
      </c>
      <c r="I82" s="36" t="n">
        <v>-0.3608974358974359</v>
      </c>
      <c r="J82" s="31" t="n">
        <v>5372.5</v>
      </c>
      <c r="K82" s="31" t="n">
        <v>5352.583333333333</v>
      </c>
      <c r="L82" s="31" t="n">
        <v>5459.125</v>
      </c>
      <c r="M82" s="36" t="n">
        <v>0.2586088377232764</v>
      </c>
      <c r="N82" s="36" t="n">
        <v>0.4620495696296172</v>
      </c>
      <c r="O82" s="36" t="n">
        <v>-0.1161347517730497</v>
      </c>
      <c r="P82" s="36" t="n">
        <v>-0.02826510721247566</v>
      </c>
      <c r="Q82" s="36" t="n">
        <v>-0.1434707903780069</v>
      </c>
      <c r="R82" s="36" t="n">
        <v>-0.07212657049790605</v>
      </c>
      <c r="S82" s="36" t="n">
        <v>-0.06867400476405472</v>
      </c>
      <c r="T82" s="36" t="n">
        <v>-0.0868499988551279</v>
      </c>
      <c r="U82" s="31" t="n">
        <v>6130</v>
      </c>
      <c r="V82" s="31" t="n">
        <v>3750</v>
      </c>
      <c r="W82" s="36" t="n">
        <v>-0.1867862969004894</v>
      </c>
      <c r="X82" s="36" t="n">
        <v>0.3293333333333333</v>
      </c>
      <c r="Y82" s="31" t="n">
        <v>164460303</v>
      </c>
      <c r="Z82" s="31" t="n">
        <v>819834610455</v>
      </c>
      <c r="AA82" s="31" t="n">
        <v>2074253515</v>
      </c>
      <c r="AB82" s="31" t="n">
        <v>7380571300.5</v>
      </c>
      <c r="AC82" s="36" t="n">
        <v>0.002530087762272942</v>
      </c>
      <c r="AD82" s="29" t="inlineStr">
        <is>
          <t>yfinance_download</t>
        </is>
      </c>
      <c r="AE82" s="29" t="inlineStr">
        <is>
          <t>036540.KQ</t>
        </is>
      </c>
    </row>
    <row r="83" ht="24" customHeight="1">
      <c r="A83" s="24" t="inlineStr">
        <is>
          <t>2023-10-10</t>
        </is>
      </c>
      <c r="B83" s="30" t="n">
        <v>5060</v>
      </c>
      <c r="C83" s="30" t="n">
        <v>5140</v>
      </c>
      <c r="D83" s="30" t="n">
        <v>4955</v>
      </c>
      <c r="E83" s="30" t="n">
        <v>4970</v>
      </c>
      <c r="F83" s="30" t="n">
        <v>4970</v>
      </c>
      <c r="G83" s="30" t="n">
        <v>796816</v>
      </c>
      <c r="H83" s="35" t="n">
        <v>-0.003009027081243731</v>
      </c>
      <c r="I83" s="35" t="n">
        <v>-0.3628205128205129</v>
      </c>
      <c r="J83" s="30" t="n">
        <v>5338</v>
      </c>
      <c r="K83" s="30" t="n">
        <v>5352.083333333333</v>
      </c>
      <c r="L83" s="30" t="n">
        <v>5452.958333333333</v>
      </c>
      <c r="M83" s="35" t="n">
        <v>0.2564281587734341</v>
      </c>
      <c r="N83" s="35" t="n">
        <v>0.4590899202443947</v>
      </c>
      <c r="O83" s="35" t="n">
        <v>-0.1219081272084805</v>
      </c>
      <c r="P83" s="35" t="n">
        <v>-0.006000000000000005</v>
      </c>
      <c r="Q83" s="35" t="n">
        <v>-0.1295971978984238</v>
      </c>
      <c r="R83" s="35" t="n">
        <v>-0.06893967778194077</v>
      </c>
      <c r="S83" s="35" t="n">
        <v>-0.0713896457765667</v>
      </c>
      <c r="T83" s="35" t="n">
        <v>-0.08856813197729052</v>
      </c>
      <c r="U83" s="30" t="n">
        <v>6130</v>
      </c>
      <c r="V83" s="30" t="n">
        <v>3750</v>
      </c>
      <c r="W83" s="35" t="n">
        <v>-0.1892332789559543</v>
      </c>
      <c r="X83" s="35" t="n">
        <v>0.3253333333333333</v>
      </c>
      <c r="Y83" s="30" t="n">
        <v>164460303</v>
      </c>
      <c r="Z83" s="30" t="n">
        <v>817367705910</v>
      </c>
      <c r="AA83" s="30" t="n">
        <v>3960175520</v>
      </c>
      <c r="AB83" s="30" t="n">
        <v>6882170280.5</v>
      </c>
      <c r="AC83" s="35" t="n">
        <v>0.004845035461232246</v>
      </c>
      <c r="AD83" s="24" t="inlineStr">
        <is>
          <t>yfinance_download</t>
        </is>
      </c>
      <c r="AE83" s="24" t="inlineStr">
        <is>
          <t>036540.KQ</t>
        </is>
      </c>
    </row>
    <row r="84" ht="24" customHeight="1">
      <c r="A84" s="29" t="inlineStr">
        <is>
          <t>2023-10-11</t>
        </is>
      </c>
      <c r="B84" s="31" t="n">
        <v>5050</v>
      </c>
      <c r="C84" s="31" t="n">
        <v>5180</v>
      </c>
      <c r="D84" s="31" t="n">
        <v>5050</v>
      </c>
      <c r="E84" s="31" t="n">
        <v>5100</v>
      </c>
      <c r="F84" s="31" t="n">
        <v>5100</v>
      </c>
      <c r="G84" s="31" t="n">
        <v>720110</v>
      </c>
      <c r="H84" s="36" t="n">
        <v>0.02615694164989946</v>
      </c>
      <c r="I84" s="36" t="n">
        <v>-0.3461538461538461</v>
      </c>
      <c r="J84" s="31" t="n">
        <v>5308</v>
      </c>
      <c r="K84" s="31" t="n">
        <v>5353.583333333333</v>
      </c>
      <c r="L84" s="31" t="n">
        <v>5446.625</v>
      </c>
      <c r="M84" s="36" t="n">
        <v>0.2777472773452316</v>
      </c>
      <c r="N84" s="36" t="n">
        <v>0.462130850646793</v>
      </c>
      <c r="O84" s="36" t="n">
        <v>-0.1052631578947368</v>
      </c>
      <c r="P84" s="36" t="n">
        <v>0.01796407185628746</v>
      </c>
      <c r="Q84" s="36" t="n">
        <v>-0.1296928327645052</v>
      </c>
      <c r="R84" s="36" t="n">
        <v>-0.03918613413715144</v>
      </c>
      <c r="S84" s="36" t="n">
        <v>-0.04736702831436879</v>
      </c>
      <c r="T84" s="36" t="n">
        <v>-0.06364032772588535</v>
      </c>
      <c r="U84" s="31" t="n">
        <v>6130</v>
      </c>
      <c r="V84" s="31" t="n">
        <v>3750</v>
      </c>
      <c r="W84" s="36" t="n">
        <v>-0.168026101141925</v>
      </c>
      <c r="X84" s="36" t="n">
        <v>0.3600000000000001</v>
      </c>
      <c r="Y84" s="31" t="n">
        <v>164460303</v>
      </c>
      <c r="Z84" s="31" t="n">
        <v>838747545300</v>
      </c>
      <c r="AA84" s="31" t="n">
        <v>3672561000</v>
      </c>
      <c r="AB84" s="31" t="n">
        <v>6324625335.5</v>
      </c>
      <c r="AC84" s="36" t="n">
        <v>0.004378625035124738</v>
      </c>
      <c r="AD84" s="29" t="inlineStr">
        <is>
          <t>yfinance_download</t>
        </is>
      </c>
      <c r="AE84" s="29" t="inlineStr">
        <is>
          <t>036540.KQ</t>
        </is>
      </c>
    </row>
    <row r="85" ht="24" customHeight="1">
      <c r="A85" s="24" t="inlineStr">
        <is>
          <t>2023-10-12</t>
        </is>
      </c>
      <c r="B85" s="30" t="n">
        <v>5140</v>
      </c>
      <c r="C85" s="30" t="n">
        <v>5210</v>
      </c>
      <c r="D85" s="30" t="n">
        <v>5070</v>
      </c>
      <c r="E85" s="30" t="n">
        <v>5170</v>
      </c>
      <c r="F85" s="30" t="n">
        <v>5170</v>
      </c>
      <c r="G85" s="30" t="n">
        <v>712826</v>
      </c>
      <c r="H85" s="35" t="n">
        <v>0.01372549019607838</v>
      </c>
      <c r="I85" s="35" t="n">
        <v>-0.3371794871794872</v>
      </c>
      <c r="J85" s="30" t="n">
        <v>5276.5</v>
      </c>
      <c r="K85" s="30" t="n">
        <v>5346.583333333333</v>
      </c>
      <c r="L85" s="30" t="n">
        <v>5441.958333333333</v>
      </c>
      <c r="M85" s="35" t="n">
        <v>0.2738673785661605</v>
      </c>
      <c r="N85" s="35" t="n">
        <v>0.3962303853924557</v>
      </c>
      <c r="O85" s="35" t="n">
        <v>-0.1086206896551725</v>
      </c>
      <c r="P85" s="35" t="n">
        <v>-0.07513416815742402</v>
      </c>
      <c r="Q85" s="35" t="n">
        <v>-0.09773123909249559</v>
      </c>
      <c r="R85" s="35" t="n">
        <v>-0.02018383398085855</v>
      </c>
      <c r="S85" s="35" t="n">
        <v>-0.03302732274505515</v>
      </c>
      <c r="T85" s="35" t="n">
        <v>-0.04997435053251353</v>
      </c>
      <c r="U85" s="30" t="n">
        <v>6130</v>
      </c>
      <c r="V85" s="30" t="n">
        <v>3750</v>
      </c>
      <c r="W85" s="35" t="n">
        <v>-0.1566068515497553</v>
      </c>
      <c r="X85" s="35" t="n">
        <v>0.3786666666666667</v>
      </c>
      <c r="Y85" s="30" t="n">
        <v>164460303</v>
      </c>
      <c r="Z85" s="30" t="n">
        <v>850259766510</v>
      </c>
      <c r="AA85" s="30" t="n">
        <v>3685310420</v>
      </c>
      <c r="AB85" s="30" t="n">
        <v>5502639576.5</v>
      </c>
      <c r="AC85" s="35" t="n">
        <v>0.004334334711763239</v>
      </c>
      <c r="AD85" s="24" t="inlineStr">
        <is>
          <t>yfinance_download</t>
        </is>
      </c>
      <c r="AE85" s="24" t="inlineStr">
        <is>
          <t>036540.KQ</t>
        </is>
      </c>
    </row>
    <row r="86" ht="24" customHeight="1">
      <c r="A86" s="29" t="inlineStr">
        <is>
          <t>2023-10-13</t>
        </is>
      </c>
      <c r="B86" s="31" t="n">
        <v>5100</v>
      </c>
      <c r="C86" s="31" t="n">
        <v>5250</v>
      </c>
      <c r="D86" s="31" t="n">
        <v>5080</v>
      </c>
      <c r="E86" s="31" t="n">
        <v>5120</v>
      </c>
      <c r="F86" s="31" t="n">
        <v>5120</v>
      </c>
      <c r="G86" s="31" t="n">
        <v>665595</v>
      </c>
      <c r="H86" s="36" t="n">
        <v>-0.009671179883945835</v>
      </c>
      <c r="I86" s="36" t="n">
        <v>-0.3435897435897436</v>
      </c>
      <c r="J86" s="31" t="n">
        <v>5247</v>
      </c>
      <c r="K86" s="31" t="n">
        <v>5337.583333333333</v>
      </c>
      <c r="L86" s="31" t="n">
        <v>5436.625</v>
      </c>
      <c r="M86" s="36" t="n">
        <v>0.2718356814284401</v>
      </c>
      <c r="N86" s="36" t="n">
        <v>0.3956062561830464</v>
      </c>
      <c r="O86" s="36" t="n">
        <v>-0.1033274956217163</v>
      </c>
      <c r="P86" s="36" t="n">
        <v>-0.09540636042402828</v>
      </c>
      <c r="Q86" s="36" t="n">
        <v>-0.1111111111111112</v>
      </c>
      <c r="R86" s="36" t="n">
        <v>-0.02420430722317513</v>
      </c>
      <c r="S86" s="36" t="n">
        <v>-0.04076439087602057</v>
      </c>
      <c r="T86" s="36" t="n">
        <v>-0.05823925689191367</v>
      </c>
      <c r="U86" s="31" t="n">
        <v>6130</v>
      </c>
      <c r="V86" s="31" t="n">
        <v>3750</v>
      </c>
      <c r="W86" s="36" t="n">
        <v>-0.164763458401305</v>
      </c>
      <c r="X86" s="36" t="n">
        <v>0.3653333333333333</v>
      </c>
      <c r="Y86" s="31" t="n">
        <v>164460303</v>
      </c>
      <c r="Z86" s="31" t="n">
        <v>842036751360</v>
      </c>
      <c r="AA86" s="31" t="n">
        <v>3407846400</v>
      </c>
      <c r="AB86" s="31" t="n">
        <v>5003121278</v>
      </c>
      <c r="AC86" s="36" t="n">
        <v>0.004047146866803474</v>
      </c>
      <c r="AD86" s="29" t="inlineStr">
        <is>
          <t>yfinance_download</t>
        </is>
      </c>
      <c r="AE86" s="29" t="inlineStr">
        <is>
          <t>036540.KQ</t>
        </is>
      </c>
    </row>
    <row r="87" ht="24" customHeight="1">
      <c r="A87" s="24" t="inlineStr">
        <is>
          <t>2023-10-16</t>
        </is>
      </c>
      <c r="B87" s="30" t="n">
        <v>5080</v>
      </c>
      <c r="C87" s="30" t="n">
        <v>5100</v>
      </c>
      <c r="D87" s="30" t="n">
        <v>4925</v>
      </c>
      <c r="E87" s="30" t="n">
        <v>5060</v>
      </c>
      <c r="F87" s="30" t="n">
        <v>5060</v>
      </c>
      <c r="G87" s="30" t="n">
        <v>678579</v>
      </c>
      <c r="H87" s="35" t="n">
        <v>-0.01171875</v>
      </c>
      <c r="I87" s="35" t="n">
        <v>-0.3512820512820513</v>
      </c>
      <c r="J87" s="30" t="n">
        <v>5217</v>
      </c>
      <c r="K87" s="30" t="n">
        <v>5326.75</v>
      </c>
      <c r="L87" s="30" t="n">
        <v>5431.458333333333</v>
      </c>
      <c r="M87" s="35" t="n">
        <v>0.2725379086407679</v>
      </c>
      <c r="N87" s="35" t="n">
        <v>0.3955851758748921</v>
      </c>
      <c r="O87" s="35" t="n">
        <v>-0.1060070671378092</v>
      </c>
      <c r="P87" s="35" t="n">
        <v>-0.1138353765323993</v>
      </c>
      <c r="Q87" s="35" t="n">
        <v>-0.1091549295774648</v>
      </c>
      <c r="R87" s="35" t="n">
        <v>-0.03009392371094499</v>
      </c>
      <c r="S87" s="35" t="n">
        <v>-0.05007743933918429</v>
      </c>
      <c r="T87" s="35" t="n">
        <v>-0.06839016531778597</v>
      </c>
      <c r="U87" s="30" t="n">
        <v>6130</v>
      </c>
      <c r="V87" s="30" t="n">
        <v>3750</v>
      </c>
      <c r="W87" s="35" t="n">
        <v>-0.1745513866231647</v>
      </c>
      <c r="X87" s="35" t="n">
        <v>0.3493333333333333</v>
      </c>
      <c r="Y87" s="30" t="n">
        <v>164460303</v>
      </c>
      <c r="Z87" s="30" t="n">
        <v>832169133180</v>
      </c>
      <c r="AA87" s="30" t="n">
        <v>3433609740</v>
      </c>
      <c r="AB87" s="30" t="n">
        <v>4826496685</v>
      </c>
      <c r="AC87" s="35" t="n">
        <v>0.004126096009928913</v>
      </c>
      <c r="AD87" s="24" t="inlineStr">
        <is>
          <t>yfinance_download</t>
        </is>
      </c>
      <c r="AE87" s="24" t="inlineStr">
        <is>
          <t>036540.KQ</t>
        </is>
      </c>
    </row>
    <row r="88" ht="24" customHeight="1">
      <c r="A88" s="29" t="inlineStr">
        <is>
          <t>2023-10-17</t>
        </is>
      </c>
      <c r="B88" s="31" t="n">
        <v>5130</v>
      </c>
      <c r="C88" s="31" t="n">
        <v>5190</v>
      </c>
      <c r="D88" s="31" t="n">
        <v>5020</v>
      </c>
      <c r="E88" s="31" t="n">
        <v>5170</v>
      </c>
      <c r="F88" s="31" t="n">
        <v>5170</v>
      </c>
      <c r="G88" s="31" t="n">
        <v>681722</v>
      </c>
      <c r="H88" s="36" t="n">
        <v>0.02173913043478271</v>
      </c>
      <c r="I88" s="36" t="n">
        <v>-0.3371794871794872</v>
      </c>
      <c r="J88" s="31" t="n">
        <v>5197</v>
      </c>
      <c r="K88" s="31" t="n">
        <v>5316.25</v>
      </c>
      <c r="L88" s="31" t="n">
        <v>5426.291666666667</v>
      </c>
      <c r="M88" s="36" t="n">
        <v>0.2858148942047876</v>
      </c>
      <c r="N88" s="36" t="n">
        <v>0.3969001649414491</v>
      </c>
      <c r="O88" s="36" t="n">
        <v>-0.07181328545780974</v>
      </c>
      <c r="P88" s="36" t="n">
        <v>-0.1086206896551725</v>
      </c>
      <c r="Q88" s="36" t="n">
        <v>-0.1070811744386874</v>
      </c>
      <c r="R88" s="36" t="n">
        <v>-0.0051953049836444</v>
      </c>
      <c r="S88" s="36" t="n">
        <v>-0.02750999294615564</v>
      </c>
      <c r="T88" s="36" t="n">
        <v>-0.04723145794780048</v>
      </c>
      <c r="U88" s="31" t="n">
        <v>6130</v>
      </c>
      <c r="V88" s="31" t="n">
        <v>3750</v>
      </c>
      <c r="W88" s="36" t="n">
        <v>-0.1566068515497553</v>
      </c>
      <c r="X88" s="36" t="n">
        <v>0.3786666666666667</v>
      </c>
      <c r="Y88" s="31" t="n">
        <v>164460303</v>
      </c>
      <c r="Z88" s="31" t="n">
        <v>850259766510</v>
      </c>
      <c r="AA88" s="31" t="n">
        <v>3524502740</v>
      </c>
      <c r="AB88" s="31" t="n">
        <v>4632672188</v>
      </c>
      <c r="AC88" s="36" t="n">
        <v>0.004145207004756644</v>
      </c>
      <c r="AD88" s="29" t="inlineStr">
        <is>
          <t>yfinance_download</t>
        </is>
      </c>
      <c r="AE88" s="29" t="inlineStr">
        <is>
          <t>036540.KQ</t>
        </is>
      </c>
    </row>
    <row r="89" ht="24" customHeight="1">
      <c r="A89" s="24" t="inlineStr">
        <is>
          <t>2023-10-18</t>
        </is>
      </c>
      <c r="B89" s="30" t="n">
        <v>5100</v>
      </c>
      <c r="C89" s="30" t="n">
        <v>5170</v>
      </c>
      <c r="D89" s="30" t="n">
        <v>5060</v>
      </c>
      <c r="E89" s="30" t="n">
        <v>5130</v>
      </c>
      <c r="F89" s="30" t="n">
        <v>5130</v>
      </c>
      <c r="G89" s="30" t="n">
        <v>474055</v>
      </c>
      <c r="H89" s="35" t="n">
        <v>-0.007736943907156624</v>
      </c>
      <c r="I89" s="35" t="n">
        <v>-0.3423076923076923</v>
      </c>
      <c r="J89" s="30" t="n">
        <v>5176.5</v>
      </c>
      <c r="K89" s="30" t="n">
        <v>5303.416666666667</v>
      </c>
      <c r="L89" s="30" t="n">
        <v>5422.375</v>
      </c>
      <c r="M89" s="35" t="n">
        <v>0.2861352389086204</v>
      </c>
      <c r="N89" s="35" t="n">
        <v>0.395130350557481</v>
      </c>
      <c r="O89" s="35" t="n">
        <v>-0.07400722021660655</v>
      </c>
      <c r="P89" s="35" t="n">
        <v>-0.1305084745762712</v>
      </c>
      <c r="Q89" s="35" t="n">
        <v>-0.08392857142857146</v>
      </c>
      <c r="R89" s="35" t="n">
        <v>-0.0089829035062301</v>
      </c>
      <c r="S89" s="35" t="n">
        <v>-0.03269904621234743</v>
      </c>
      <c r="T89" s="35" t="n">
        <v>-0.05392009958735788</v>
      </c>
      <c r="U89" s="30" t="n">
        <v>6130</v>
      </c>
      <c r="V89" s="30" t="n">
        <v>3750</v>
      </c>
      <c r="W89" s="35" t="n">
        <v>-0.1631321370309952</v>
      </c>
      <c r="X89" s="35" t="n">
        <v>0.3680000000000001</v>
      </c>
      <c r="Y89" s="30" t="n">
        <v>164460303</v>
      </c>
      <c r="Z89" s="30" t="n">
        <v>843681354390</v>
      </c>
      <c r="AA89" s="30" t="n">
        <v>2431902150</v>
      </c>
      <c r="AB89" s="30" t="n">
        <v>4283761189.5</v>
      </c>
      <c r="AC89" s="35" t="n">
        <v>0.002882488912841174</v>
      </c>
      <c r="AD89" s="24" t="inlineStr">
        <is>
          <t>yfinance_download</t>
        </is>
      </c>
      <c r="AE89" s="24" t="inlineStr">
        <is>
          <t>036540.KQ</t>
        </is>
      </c>
    </row>
    <row r="90" ht="24" customHeight="1">
      <c r="A90" s="29" t="inlineStr">
        <is>
          <t>2023-10-19</t>
        </is>
      </c>
      <c r="B90" s="31" t="n">
        <v>5010</v>
      </c>
      <c r="C90" s="31" t="n">
        <v>5080</v>
      </c>
      <c r="D90" s="31" t="n">
        <v>4840</v>
      </c>
      <c r="E90" s="31" t="n">
        <v>4870</v>
      </c>
      <c r="F90" s="31" t="n">
        <v>4870</v>
      </c>
      <c r="G90" s="31" t="n">
        <v>1265094</v>
      </c>
      <c r="H90" s="36" t="n">
        <v>-0.050682261208577</v>
      </c>
      <c r="I90" s="36" t="n">
        <v>-0.3756410256410256</v>
      </c>
      <c r="J90" s="31" t="n">
        <v>5136</v>
      </c>
      <c r="K90" s="31" t="n">
        <v>5288.25</v>
      </c>
      <c r="L90" s="31" t="n">
        <v>5416.375</v>
      </c>
      <c r="M90" s="36" t="n">
        <v>0.310206238857167</v>
      </c>
      <c r="N90" s="36" t="n">
        <v>0.4058841584398603</v>
      </c>
      <c r="O90" s="36" t="n">
        <v>-0.1426056338028169</v>
      </c>
      <c r="P90" s="36" t="n">
        <v>-0.157439446366782</v>
      </c>
      <c r="Q90" s="36" t="n">
        <v>-0.1288014311270125</v>
      </c>
      <c r="R90" s="36" t="n">
        <v>-0.05179127725856703</v>
      </c>
      <c r="S90" s="36" t="n">
        <v>-0.07909043634472657</v>
      </c>
      <c r="T90" s="36" t="n">
        <v>-0.100874662481826</v>
      </c>
      <c r="U90" s="31" t="n">
        <v>6130</v>
      </c>
      <c r="V90" s="31" t="n">
        <v>3750</v>
      </c>
      <c r="W90" s="36" t="n">
        <v>-0.2055464926590538</v>
      </c>
      <c r="X90" s="36" t="n">
        <v>0.2986666666666666</v>
      </c>
      <c r="Y90" s="31" t="n">
        <v>164460303</v>
      </c>
      <c r="Z90" s="31" t="n">
        <v>800921675610</v>
      </c>
      <c r="AA90" s="31" t="n">
        <v>6161007780</v>
      </c>
      <c r="AB90" s="31" t="n">
        <v>4041685686.5</v>
      </c>
      <c r="AC90" s="36" t="n">
        <v>0.007692397356217932</v>
      </c>
      <c r="AD90" s="29" t="inlineStr">
        <is>
          <t>yfinance_download</t>
        </is>
      </c>
      <c r="AE90" s="29" t="inlineStr">
        <is>
          <t>036540.KQ</t>
        </is>
      </c>
    </row>
    <row r="91" ht="24" customHeight="1">
      <c r="A91" s="24" t="inlineStr">
        <is>
          <t>2023-10-20</t>
        </is>
      </c>
      <c r="B91" s="30" t="n">
        <v>4820</v>
      </c>
      <c r="C91" s="30" t="n">
        <v>4940</v>
      </c>
      <c r="D91" s="30" t="n">
        <v>4725</v>
      </c>
      <c r="E91" s="30" t="n">
        <v>4845</v>
      </c>
      <c r="F91" s="30" t="n">
        <v>4845</v>
      </c>
      <c r="G91" s="30" t="n">
        <v>900612</v>
      </c>
      <c r="H91" s="35" t="n">
        <v>-0.005133470225872738</v>
      </c>
      <c r="I91" s="35" t="n">
        <v>-0.3788461538461538</v>
      </c>
      <c r="J91" s="30" t="n">
        <v>5099.75</v>
      </c>
      <c r="K91" s="30" t="n">
        <v>5271.333333333333</v>
      </c>
      <c r="L91" s="30" t="n">
        <v>5411.416666666667</v>
      </c>
      <c r="M91" s="35" t="n">
        <v>0.3070711850145132</v>
      </c>
      <c r="N91" s="35" t="n">
        <v>0.4044754624652649</v>
      </c>
      <c r="O91" s="35" t="n">
        <v>-0.1301615798922801</v>
      </c>
      <c r="P91" s="35" t="n">
        <v>-0.1732081911262798</v>
      </c>
      <c r="Q91" s="35" t="n">
        <v>-0.109375</v>
      </c>
      <c r="R91" s="35" t="n">
        <v>-0.04995342908966127</v>
      </c>
      <c r="S91" s="35" t="n">
        <v>-0.08087770330087263</v>
      </c>
      <c r="T91" s="35" t="n">
        <v>-0.1046706808137118</v>
      </c>
      <c r="U91" s="30" t="n">
        <v>6130</v>
      </c>
      <c r="V91" s="30" t="n">
        <v>3750</v>
      </c>
      <c r="W91" s="35" t="n">
        <v>-0.2096247960848288</v>
      </c>
      <c r="X91" s="35" t="n">
        <v>0.292</v>
      </c>
      <c r="Y91" s="30" t="n">
        <v>164460303</v>
      </c>
      <c r="Z91" s="30" t="n">
        <v>796810168035</v>
      </c>
      <c r="AA91" s="30" t="n">
        <v>4363465140</v>
      </c>
      <c r="AB91" s="30" t="n">
        <v>3956496134.5</v>
      </c>
      <c r="AC91" s="35" t="n">
        <v>0.005476166488638903</v>
      </c>
      <c r="AD91" s="24" t="inlineStr">
        <is>
          <t>yfinance_download</t>
        </is>
      </c>
      <c r="AE91" s="24" t="inlineStr">
        <is>
          <t>036540.KQ</t>
        </is>
      </c>
    </row>
    <row r="92" ht="24" customHeight="1">
      <c r="A92" s="29" t="inlineStr">
        <is>
          <t>2023-10-23</t>
        </is>
      </c>
      <c r="B92" s="31" t="n">
        <v>4805</v>
      </c>
      <c r="C92" s="31" t="n">
        <v>4905</v>
      </c>
      <c r="D92" s="31" t="n">
        <v>4740</v>
      </c>
      <c r="E92" s="31" t="n">
        <v>4795</v>
      </c>
      <c r="F92" s="31" t="n">
        <v>4795</v>
      </c>
      <c r="G92" s="31" t="n">
        <v>663198</v>
      </c>
      <c r="H92" s="36" t="n">
        <v>-0.01031991744066052</v>
      </c>
      <c r="I92" s="36" t="n">
        <v>-0.3852564102564102</v>
      </c>
      <c r="J92" s="31" t="n">
        <v>5067</v>
      </c>
      <c r="K92" s="31" t="n">
        <v>5256.75</v>
      </c>
      <c r="L92" s="31" t="n">
        <v>5405.875</v>
      </c>
      <c r="M92" s="36" t="n">
        <v>0.3024579716303264</v>
      </c>
      <c r="N92" s="36" t="n">
        <v>0.4000849608369732</v>
      </c>
      <c r="O92" s="36" t="n">
        <v>-0.1201834862385321</v>
      </c>
      <c r="P92" s="36" t="n">
        <v>-0.154320987654321</v>
      </c>
      <c r="Q92" s="36" t="n">
        <v>-0.1217948717948718</v>
      </c>
      <c r="R92" s="36" t="n">
        <v>-0.05368067890270378</v>
      </c>
      <c r="S92" s="36" t="n">
        <v>-0.08783944452370762</v>
      </c>
      <c r="T92" s="36" t="n">
        <v>-0.1130020579462159</v>
      </c>
      <c r="U92" s="31" t="n">
        <v>6130</v>
      </c>
      <c r="V92" s="31" t="n">
        <v>3750</v>
      </c>
      <c r="W92" s="36" t="n">
        <v>-0.2177814029363785</v>
      </c>
      <c r="X92" s="36" t="n">
        <v>0.2786666666666666</v>
      </c>
      <c r="Y92" s="31" t="n">
        <v>164460303</v>
      </c>
      <c r="Z92" s="31" t="n">
        <v>788587152885</v>
      </c>
      <c r="AA92" s="31" t="n">
        <v>3180034410</v>
      </c>
      <c r="AB92" s="31" t="n">
        <v>3839734122.5</v>
      </c>
      <c r="AC92" s="36" t="n">
        <v>0.004032571921018533</v>
      </c>
      <c r="AD92" s="29" t="inlineStr">
        <is>
          <t>yfinance_download</t>
        </is>
      </c>
      <c r="AE92" s="29" t="inlineStr">
        <is>
          <t>036540.KQ</t>
        </is>
      </c>
    </row>
    <row r="93" ht="24" customHeight="1">
      <c r="A93" s="24" t="inlineStr">
        <is>
          <t>2023-10-24</t>
        </is>
      </c>
      <c r="B93" s="30" t="n">
        <v>4810</v>
      </c>
      <c r="C93" s="30" t="n">
        <v>5040</v>
      </c>
      <c r="D93" s="30" t="n">
        <v>4800</v>
      </c>
      <c r="E93" s="30" t="n">
        <v>5040</v>
      </c>
      <c r="F93" s="30" t="n">
        <v>5040</v>
      </c>
      <c r="G93" s="30" t="n">
        <v>767508</v>
      </c>
      <c r="H93" s="35" t="n">
        <v>0.05109489051094895</v>
      </c>
      <c r="I93" s="35" t="n">
        <v>-0.3538461538461538</v>
      </c>
      <c r="J93" s="30" t="n">
        <v>5048.5</v>
      </c>
      <c r="K93" s="30" t="n">
        <v>5247.25</v>
      </c>
      <c r="L93" s="30" t="n">
        <v>5402.958333333333</v>
      </c>
      <c r="M93" s="35" t="n">
        <v>0.3643475332143197</v>
      </c>
      <c r="N93" s="35" t="n">
        <v>0.4144583241772083</v>
      </c>
      <c r="O93" s="35" t="n">
        <v>-0.06839186691312382</v>
      </c>
      <c r="P93" s="35" t="n">
        <v>-0.1016042780748663</v>
      </c>
      <c r="Q93" s="35" t="n">
        <v>-0.06493506493506496</v>
      </c>
      <c r="R93" s="35" t="n">
        <v>-0.00168366841636125</v>
      </c>
      <c r="S93" s="35" t="n">
        <v>-0.03949687931773782</v>
      </c>
      <c r="T93" s="35" t="n">
        <v>-0.06717770357288821</v>
      </c>
      <c r="U93" s="30" t="n">
        <v>6130</v>
      </c>
      <c r="V93" s="30" t="n">
        <v>3750</v>
      </c>
      <c r="W93" s="35" t="n">
        <v>-0.1778140293637847</v>
      </c>
      <c r="X93" s="35" t="n">
        <v>0.3440000000000001</v>
      </c>
      <c r="Y93" s="30" t="n">
        <v>164460303</v>
      </c>
      <c r="Z93" s="30" t="n">
        <v>828879927120</v>
      </c>
      <c r="AA93" s="30" t="n">
        <v>3868240320</v>
      </c>
      <c r="AB93" s="30" t="n">
        <v>3789312569.5</v>
      </c>
      <c r="AC93" s="35" t="n">
        <v>0.004666828322698639</v>
      </c>
      <c r="AD93" s="24" t="inlineStr">
        <is>
          <t>yfinance_download</t>
        </is>
      </c>
      <c r="AE93" s="24" t="inlineStr">
        <is>
          <t>036540.KQ</t>
        </is>
      </c>
    </row>
    <row r="94" ht="24" customHeight="1">
      <c r="A94" s="29" t="inlineStr">
        <is>
          <t>2023-10-25</t>
        </is>
      </c>
      <c r="B94" s="31" t="n">
        <v>5060</v>
      </c>
      <c r="C94" s="31" t="n">
        <v>5100</v>
      </c>
      <c r="D94" s="31" t="n">
        <v>4960</v>
      </c>
      <c r="E94" s="31" t="n">
        <v>5060</v>
      </c>
      <c r="F94" s="31" t="n">
        <v>5060</v>
      </c>
      <c r="G94" s="31" t="n">
        <v>637738</v>
      </c>
      <c r="H94" s="36" t="n">
        <v>0.003968253968253954</v>
      </c>
      <c r="I94" s="36" t="n">
        <v>-0.3512820512820513</v>
      </c>
      <c r="J94" s="31" t="n">
        <v>5033.5</v>
      </c>
      <c r="K94" s="31" t="n">
        <v>5238.916666666667</v>
      </c>
      <c r="L94" s="31" t="n">
        <v>5400.875</v>
      </c>
      <c r="M94" s="36" t="n">
        <v>0.3645004753394521</v>
      </c>
      <c r="N94" s="36" t="n">
        <v>0.4143084888659142</v>
      </c>
      <c r="O94" s="36" t="n">
        <v>-0.05597014925373134</v>
      </c>
      <c r="P94" s="36" t="n">
        <v>-0.08992805755395683</v>
      </c>
      <c r="Q94" s="36" t="n">
        <v>-0.04708097928436916</v>
      </c>
      <c r="R94" s="36" t="n">
        <v>0.005264726333565006</v>
      </c>
      <c r="S94" s="36" t="n">
        <v>-0.03415146261154511</v>
      </c>
      <c r="T94" s="36" t="n">
        <v>-0.06311477306917856</v>
      </c>
      <c r="U94" s="31" t="n">
        <v>6130</v>
      </c>
      <c r="V94" s="31" t="n">
        <v>3750</v>
      </c>
      <c r="W94" s="36" t="n">
        <v>-0.1745513866231647</v>
      </c>
      <c r="X94" s="36" t="n">
        <v>0.3493333333333333</v>
      </c>
      <c r="Y94" s="31" t="n">
        <v>164460303</v>
      </c>
      <c r="Z94" s="31" t="n">
        <v>832169133180</v>
      </c>
      <c r="AA94" s="31" t="n">
        <v>3226954280</v>
      </c>
      <c r="AB94" s="31" t="n">
        <v>3767436455.5</v>
      </c>
      <c r="AC94" s="36" t="n">
        <v>0.003877762526072933</v>
      </c>
      <c r="AD94" s="29" t="inlineStr">
        <is>
          <t>yfinance_download</t>
        </is>
      </c>
      <c r="AE94" s="29" t="inlineStr">
        <is>
          <t>036540.KQ</t>
        </is>
      </c>
    </row>
    <row r="95" ht="24" customHeight="1">
      <c r="A95" s="24" t="inlineStr">
        <is>
          <t>2023-10-26</t>
        </is>
      </c>
      <c r="B95" s="30" t="n">
        <v>4885</v>
      </c>
      <c r="C95" s="30" t="n">
        <v>4980</v>
      </c>
      <c r="D95" s="30" t="n">
        <v>4850</v>
      </c>
      <c r="E95" s="30" t="n">
        <v>4940</v>
      </c>
      <c r="F95" s="30" t="n">
        <v>4940</v>
      </c>
      <c r="G95" s="30" t="n">
        <v>670532</v>
      </c>
      <c r="H95" s="35" t="n">
        <v>-0.02371541501976282</v>
      </c>
      <c r="I95" s="35" t="n">
        <v>-0.3666666666666667</v>
      </c>
      <c r="J95" s="30" t="n">
        <v>5023</v>
      </c>
      <c r="K95" s="30" t="n">
        <v>5231.916666666667</v>
      </c>
      <c r="L95" s="30" t="n">
        <v>5397.291666666667</v>
      </c>
      <c r="M95" s="35" t="n">
        <v>0.3476768529910885</v>
      </c>
      <c r="N95" s="35" t="n">
        <v>0.4106651411157208</v>
      </c>
      <c r="O95" s="35" t="n">
        <v>-0.04077669902912617</v>
      </c>
      <c r="P95" s="35" t="n">
        <v>-0.07835820895522383</v>
      </c>
      <c r="Q95" s="35" t="n">
        <v>-0.08007448789571692</v>
      </c>
      <c r="R95" s="35" t="n">
        <v>-0.01652398964762092</v>
      </c>
      <c r="S95" s="35" t="n">
        <v>-0.05579535861618601</v>
      </c>
      <c r="T95" s="35" t="n">
        <v>-0.08472613579341493</v>
      </c>
      <c r="U95" s="30" t="n">
        <v>6130</v>
      </c>
      <c r="V95" s="30" t="n">
        <v>3750</v>
      </c>
      <c r="W95" s="35" t="n">
        <v>-0.1941272430668842</v>
      </c>
      <c r="X95" s="35" t="n">
        <v>0.3173333333333332</v>
      </c>
      <c r="Y95" s="30" t="n">
        <v>164460303</v>
      </c>
      <c r="Z95" s="30" t="n">
        <v>812433896820</v>
      </c>
      <c r="AA95" s="30" t="n">
        <v>3312428080</v>
      </c>
      <c r="AB95" s="30" t="n">
        <v>3658964817</v>
      </c>
      <c r="AC95" s="35" t="n">
        <v>0.004077166269114803</v>
      </c>
      <c r="AD95" s="24" t="inlineStr">
        <is>
          <t>yfinance_download</t>
        </is>
      </c>
      <c r="AE95" s="24" t="inlineStr">
        <is>
          <t>036540.KQ</t>
        </is>
      </c>
    </row>
    <row r="96" ht="24" customHeight="1">
      <c r="A96" s="29" t="inlineStr">
        <is>
          <t>2023-10-27</t>
        </is>
      </c>
      <c r="B96" s="31" t="n">
        <v>5000</v>
      </c>
      <c r="C96" s="31" t="n">
        <v>5010</v>
      </c>
      <c r="D96" s="31" t="n">
        <v>4835</v>
      </c>
      <c r="E96" s="31" t="n">
        <v>4890</v>
      </c>
      <c r="F96" s="31" t="n">
        <v>4890</v>
      </c>
      <c r="G96" s="31" t="n">
        <v>895597</v>
      </c>
      <c r="H96" s="36" t="n">
        <v>-0.01012145748987858</v>
      </c>
      <c r="I96" s="36" t="n">
        <v>-0.3730769230769231</v>
      </c>
      <c r="J96" s="31" t="n">
        <v>5010.5</v>
      </c>
      <c r="K96" s="31" t="n">
        <v>5219.25</v>
      </c>
      <c r="L96" s="31" t="n">
        <v>5393.125</v>
      </c>
      <c r="M96" s="36" t="n">
        <v>0.3489151604611055</v>
      </c>
      <c r="N96" s="36" t="n">
        <v>0.3946144061072641</v>
      </c>
      <c r="O96" s="36" t="n">
        <v>-0.04863813229571989</v>
      </c>
      <c r="P96" s="36" t="n">
        <v>-0.1345132743362832</v>
      </c>
      <c r="Q96" s="36" t="n">
        <v>-0.09276437847866414</v>
      </c>
      <c r="R96" s="36" t="n">
        <v>-0.02404949605827766</v>
      </c>
      <c r="S96" s="36" t="n">
        <v>-0.06308377640465579</v>
      </c>
      <c r="T96" s="36" t="n">
        <v>-0.09329006837408738</v>
      </c>
      <c r="U96" s="31" t="n">
        <v>6130</v>
      </c>
      <c r="V96" s="31" t="n">
        <v>3750</v>
      </c>
      <c r="W96" s="36" t="n">
        <v>-0.202283849918434</v>
      </c>
      <c r="X96" s="36" t="n">
        <v>0.304</v>
      </c>
      <c r="Y96" s="31" t="n">
        <v>164460303</v>
      </c>
      <c r="Z96" s="31" t="n">
        <v>804210881670</v>
      </c>
      <c r="AA96" s="31" t="n">
        <v>4379469330</v>
      </c>
      <c r="AB96" s="31" t="n">
        <v>3694347249.5</v>
      </c>
      <c r="AC96" s="36" t="n">
        <v>0.005445672807741331</v>
      </c>
      <c r="AD96" s="29" t="inlineStr">
        <is>
          <t>yfinance_download</t>
        </is>
      </c>
      <c r="AE96" s="29" t="inlineStr">
        <is>
          <t>036540.KQ</t>
        </is>
      </c>
    </row>
    <row r="97" ht="24" customHeight="1">
      <c r="A97" s="24" t="inlineStr">
        <is>
          <t>2023-10-30</t>
        </is>
      </c>
      <c r="B97" s="30" t="n">
        <v>4890</v>
      </c>
      <c r="C97" s="30" t="n">
        <v>4945</v>
      </c>
      <c r="D97" s="30" t="n">
        <v>4870</v>
      </c>
      <c r="E97" s="30" t="n">
        <v>4935</v>
      </c>
      <c r="F97" s="30" t="n">
        <v>4935</v>
      </c>
      <c r="G97" s="30" t="n">
        <v>450848</v>
      </c>
      <c r="H97" s="35" t="n">
        <v>0.009202453987730008</v>
      </c>
      <c r="I97" s="35" t="n">
        <v>-0.3673076923076923</v>
      </c>
      <c r="J97" s="30" t="n">
        <v>4999.25</v>
      </c>
      <c r="K97" s="30" t="n">
        <v>5203.833333333333</v>
      </c>
      <c r="L97" s="30" t="n">
        <v>5390.166666666667</v>
      </c>
      <c r="M97" s="35" t="n">
        <v>0.3506621805149138</v>
      </c>
      <c r="N97" s="35" t="n">
        <v>0.3868123255963631</v>
      </c>
      <c r="O97" s="35" t="n">
        <v>-0.04360465116279066</v>
      </c>
      <c r="P97" s="35" t="n">
        <v>-0.1578498293515358</v>
      </c>
      <c r="Q97" s="35" t="n">
        <v>-0.06710775047258977</v>
      </c>
      <c r="R97" s="35" t="n">
        <v>-0.01285192778916833</v>
      </c>
      <c r="S97" s="35" t="n">
        <v>-0.05166063478845717</v>
      </c>
      <c r="T97" s="35" t="n">
        <v>-0.08444389474660652</v>
      </c>
      <c r="U97" s="30" t="n">
        <v>6130</v>
      </c>
      <c r="V97" s="30" t="n">
        <v>3750</v>
      </c>
      <c r="W97" s="35" t="n">
        <v>-0.1949429037520392</v>
      </c>
      <c r="X97" s="35" t="n">
        <v>0.3160000000000001</v>
      </c>
      <c r="Y97" s="30" t="n">
        <v>164460303</v>
      </c>
      <c r="Z97" s="30" t="n">
        <v>811611595305</v>
      </c>
      <c r="AA97" s="30" t="n">
        <v>2224934880</v>
      </c>
      <c r="AB97" s="30" t="n">
        <v>3649533663.5</v>
      </c>
      <c r="AC97" s="35" t="n">
        <v>0.002741378872444373</v>
      </c>
      <c r="AD97" s="24" t="inlineStr">
        <is>
          <t>yfinance_download</t>
        </is>
      </c>
      <c r="AE97" s="24" t="inlineStr">
        <is>
          <t>036540.KQ</t>
        </is>
      </c>
    </row>
    <row r="98" ht="24" customHeight="1">
      <c r="A98" s="29" t="inlineStr">
        <is>
          <t>2023-10-31</t>
        </is>
      </c>
      <c r="B98" s="31" t="n">
        <v>4950</v>
      </c>
      <c r="C98" s="31" t="n">
        <v>5020</v>
      </c>
      <c r="D98" s="31" t="n">
        <v>4705</v>
      </c>
      <c r="E98" s="31" t="n">
        <v>4715</v>
      </c>
      <c r="F98" s="31" t="n">
        <v>4715</v>
      </c>
      <c r="G98" s="31" t="n">
        <v>814311</v>
      </c>
      <c r="H98" s="36" t="n">
        <v>-0.04457953394123604</v>
      </c>
      <c r="I98" s="36" t="n">
        <v>-0.3955128205128206</v>
      </c>
      <c r="J98" s="31" t="n">
        <v>4984</v>
      </c>
      <c r="K98" s="31" t="n">
        <v>5180.25</v>
      </c>
      <c r="L98" s="31" t="n">
        <v>5385.375</v>
      </c>
      <c r="M98" s="36" t="n">
        <v>0.372066684583633</v>
      </c>
      <c r="N98" s="36" t="n">
        <v>0.3827147090009506</v>
      </c>
      <c r="O98" s="36" t="n">
        <v>-0.06075697211155373</v>
      </c>
      <c r="P98" s="36" t="n">
        <v>-0.2308319738988581</v>
      </c>
      <c r="Q98" s="36" t="n">
        <v>-0.1086956521739131</v>
      </c>
      <c r="R98" s="36" t="n">
        <v>-0.05397271268057779</v>
      </c>
      <c r="S98" s="36" t="n">
        <v>-0.08981226774769557</v>
      </c>
      <c r="T98" s="36" t="n">
        <v>-0.1244806536220783</v>
      </c>
      <c r="U98" s="31" t="n">
        <v>6130</v>
      </c>
      <c r="V98" s="31" t="n">
        <v>3750</v>
      </c>
      <c r="W98" s="36" t="n">
        <v>-0.2308319738988581</v>
      </c>
      <c r="X98" s="36" t="n">
        <v>0.2573333333333334</v>
      </c>
      <c r="Y98" s="31" t="n">
        <v>164460303</v>
      </c>
      <c r="Z98" s="31" t="n">
        <v>775430328645</v>
      </c>
      <c r="AA98" s="31" t="n">
        <v>3839476365</v>
      </c>
      <c r="AB98" s="31" t="n">
        <v>3650784127.75</v>
      </c>
      <c r="AC98" s="36" t="n">
        <v>0.004951413715928762</v>
      </c>
      <c r="AD98" s="29" t="inlineStr">
        <is>
          <t>yfinance_download</t>
        </is>
      </c>
      <c r="AE98" s="29" t="inlineStr">
        <is>
          <t>036540.KQ</t>
        </is>
      </c>
    </row>
    <row r="99" ht="24" customHeight="1">
      <c r="A99" s="24" t="inlineStr">
        <is>
          <t>2023-11-01</t>
        </is>
      </c>
      <c r="B99" s="30" t="n">
        <v>4755</v>
      </c>
      <c r="C99" s="30" t="n">
        <v>4865</v>
      </c>
      <c r="D99" s="30" t="n">
        <v>4705</v>
      </c>
      <c r="E99" s="30" t="n">
        <v>4745</v>
      </c>
      <c r="F99" s="30" t="n">
        <v>4745</v>
      </c>
      <c r="G99" s="30" t="n">
        <v>633651</v>
      </c>
      <c r="H99" s="35" t="n">
        <v>0.006362672322375307</v>
      </c>
      <c r="I99" s="35" t="n">
        <v>-0.3916666666666667</v>
      </c>
      <c r="J99" s="30" t="n">
        <v>4968.75</v>
      </c>
      <c r="K99" s="30" t="n">
        <v>5158.666666666667</v>
      </c>
      <c r="L99" s="30" t="n">
        <v>5380.833333333333</v>
      </c>
      <c r="M99" s="35" t="n">
        <v>0.3721910612419745</v>
      </c>
      <c r="N99" s="35" t="n">
        <v>0.382654697190648</v>
      </c>
      <c r="O99" s="35" t="n">
        <v>-0.06039603960396045</v>
      </c>
      <c r="P99" s="35" t="n">
        <v>-0.2144039735099338</v>
      </c>
      <c r="Q99" s="35" t="n">
        <v>-0.1030245746691871</v>
      </c>
      <c r="R99" s="35" t="n">
        <v>-0.04503144654088054</v>
      </c>
      <c r="S99" s="35" t="n">
        <v>-0.08018867924528306</v>
      </c>
      <c r="T99" s="35" t="n">
        <v>-0.1181663311135202</v>
      </c>
      <c r="U99" s="30" t="n">
        <v>6130</v>
      </c>
      <c r="V99" s="30" t="n">
        <v>3750</v>
      </c>
      <c r="W99" s="35" t="n">
        <v>-0.2259380097879282</v>
      </c>
      <c r="X99" s="35" t="n">
        <v>0.2653333333333334</v>
      </c>
      <c r="Y99" s="30" t="n">
        <v>164460303</v>
      </c>
      <c r="Z99" s="30" t="n">
        <v>780364137735</v>
      </c>
      <c r="AA99" s="30" t="n">
        <v>3006673995</v>
      </c>
      <c r="AB99" s="30" t="n">
        <v>3581928890</v>
      </c>
      <c r="AC99" s="35" t="n">
        <v>0.003852911544252719</v>
      </c>
      <c r="AD99" s="24" t="inlineStr">
        <is>
          <t>yfinance_download</t>
        </is>
      </c>
      <c r="AE99" s="24" t="inlineStr">
        <is>
          <t>036540.KQ</t>
        </is>
      </c>
    </row>
    <row r="100" ht="24" customHeight="1">
      <c r="A100" s="29" t="inlineStr">
        <is>
          <t>2023-11-02</t>
        </is>
      </c>
      <c r="B100" s="31" t="n">
        <v>4900</v>
      </c>
      <c r="C100" s="31" t="n">
        <v>5320</v>
      </c>
      <c r="D100" s="31" t="n">
        <v>4870</v>
      </c>
      <c r="E100" s="31" t="n">
        <v>5280</v>
      </c>
      <c r="F100" s="31" t="n">
        <v>5280</v>
      </c>
      <c r="G100" s="31" t="n">
        <v>3371708</v>
      </c>
      <c r="H100" s="36" t="n">
        <v>0.1127502634351949</v>
      </c>
      <c r="I100" s="36" t="n">
        <v>-0.323076923076923</v>
      </c>
      <c r="J100" s="31" t="n">
        <v>4986.25</v>
      </c>
      <c r="K100" s="31" t="n">
        <v>5152.666666666667</v>
      </c>
      <c r="L100" s="31" t="n">
        <v>5381.5</v>
      </c>
      <c r="M100" s="36" t="n">
        <v>0.545528771340869</v>
      </c>
      <c r="N100" s="36" t="n">
        <v>0.4305933822481431</v>
      </c>
      <c r="O100" s="36" t="n">
        <v>0.07099391480730222</v>
      </c>
      <c r="P100" s="36" t="n">
        <v>-0.06382978723404253</v>
      </c>
      <c r="Q100" s="36" t="n">
        <v>0.01538461538461533</v>
      </c>
      <c r="R100" s="36" t="n">
        <v>0.05891200802206065</v>
      </c>
      <c r="S100" s="36" t="n">
        <v>0.02471212317246718</v>
      </c>
      <c r="T100" s="36" t="n">
        <v>-0.01886091238502274</v>
      </c>
      <c r="U100" s="31" t="n">
        <v>6130</v>
      </c>
      <c r="V100" s="31" t="n">
        <v>3750</v>
      </c>
      <c r="W100" s="36" t="n">
        <v>-0.1386623164763459</v>
      </c>
      <c r="X100" s="36" t="n">
        <v>0.4079999999999999</v>
      </c>
      <c r="Y100" s="31" t="n">
        <v>164460303</v>
      </c>
      <c r="Z100" s="31" t="n">
        <v>868350399840</v>
      </c>
      <c r="AA100" s="31" t="n">
        <v>17802618240</v>
      </c>
      <c r="AB100" s="31" t="n">
        <v>4278582198.5</v>
      </c>
      <c r="AC100" s="36" t="n">
        <v>0.02050165260853253</v>
      </c>
      <c r="AD100" s="29" t="inlineStr">
        <is>
          <t>yfinance_download</t>
        </is>
      </c>
      <c r="AE100" s="29" t="inlineStr">
        <is>
          <t>036540.KQ</t>
        </is>
      </c>
    </row>
    <row r="101" ht="24" customHeight="1">
      <c r="A101" s="24" t="inlineStr">
        <is>
          <t>2023-11-03</t>
        </is>
      </c>
      <c r="B101" s="30" t="n">
        <v>5290</v>
      </c>
      <c r="C101" s="30" t="n">
        <v>5320</v>
      </c>
      <c r="D101" s="30" t="n">
        <v>5180</v>
      </c>
      <c r="E101" s="30" t="n">
        <v>5290</v>
      </c>
      <c r="F101" s="30" t="n">
        <v>5290</v>
      </c>
      <c r="G101" s="30" t="n">
        <v>1105773</v>
      </c>
      <c r="H101" s="35" t="n">
        <v>0.001893939393939448</v>
      </c>
      <c r="I101" s="35" t="n">
        <v>-0.3217948717948718</v>
      </c>
      <c r="J101" s="30" t="n">
        <v>5005.5</v>
      </c>
      <c r="K101" s="30" t="n">
        <v>5148.833333333333</v>
      </c>
      <c r="L101" s="30" t="n">
        <v>5381.083333333333</v>
      </c>
      <c r="M101" s="35" t="n">
        <v>0.5445558877715762</v>
      </c>
      <c r="N101" s="35" t="n">
        <v>0.4284878590391278</v>
      </c>
      <c r="O101" s="35" t="n">
        <v>0.07849133537206932</v>
      </c>
      <c r="P101" s="35" t="n">
        <v>-0.04166666666666663</v>
      </c>
      <c r="Q101" s="35" t="n">
        <v>-0.009363295880149836</v>
      </c>
      <c r="R101" s="35" t="n">
        <v>0.05683747877334921</v>
      </c>
      <c r="S101" s="35" t="n">
        <v>0.02741721425565657</v>
      </c>
      <c r="T101" s="35" t="n">
        <v>-0.01692657922041718</v>
      </c>
      <c r="U101" s="30" t="n">
        <v>6130</v>
      </c>
      <c r="V101" s="30" t="n">
        <v>3750</v>
      </c>
      <c r="W101" s="35" t="n">
        <v>-0.1370309951060359</v>
      </c>
      <c r="X101" s="35" t="n">
        <v>0.4106666666666667</v>
      </c>
      <c r="Y101" s="30" t="n">
        <v>164460303</v>
      </c>
      <c r="Z101" s="30" t="n">
        <v>869995002870</v>
      </c>
      <c r="AA101" s="30" t="n">
        <v>5849539170</v>
      </c>
      <c r="AB101" s="30" t="n">
        <v>4370250173.75</v>
      </c>
      <c r="AC101" s="35" t="n">
        <v>0.00672364686084763</v>
      </c>
      <c r="AD101" s="24" t="inlineStr">
        <is>
          <t>yfinance_download</t>
        </is>
      </c>
      <c r="AE101" s="24" t="inlineStr">
        <is>
          <t>036540.KQ</t>
        </is>
      </c>
    </row>
    <row r="102" ht="24" customHeight="1">
      <c r="A102" s="29" t="inlineStr">
        <is>
          <t>2023-11-06</t>
        </is>
      </c>
      <c r="B102" s="31" t="n">
        <v>5400</v>
      </c>
      <c r="C102" s="31" t="n">
        <v>5520</v>
      </c>
      <c r="D102" s="31" t="n">
        <v>5300</v>
      </c>
      <c r="E102" s="31" t="n">
        <v>5520</v>
      </c>
      <c r="F102" s="31" t="n">
        <v>5520</v>
      </c>
      <c r="G102" s="31" t="n">
        <v>1923706</v>
      </c>
      <c r="H102" s="36" t="n">
        <v>0.04347826086956519</v>
      </c>
      <c r="I102" s="36" t="n">
        <v>-0.2923076923076923</v>
      </c>
      <c r="J102" s="31" t="n">
        <v>5032.25</v>
      </c>
      <c r="K102" s="31" t="n">
        <v>5150.833333333333</v>
      </c>
      <c r="L102" s="31" t="n">
        <v>5383.75</v>
      </c>
      <c r="M102" s="36" t="n">
        <v>0.5607834598702565</v>
      </c>
      <c r="N102" s="36" t="n">
        <v>0.4353791271878045</v>
      </c>
      <c r="O102" s="36" t="n">
        <v>0.1073219658976932</v>
      </c>
      <c r="P102" s="36" t="n">
        <v>0.02222222222222214</v>
      </c>
      <c r="Q102" s="36" t="n">
        <v>0.06153846153846154</v>
      </c>
      <c r="R102" s="36" t="n">
        <v>0.09692483481544034</v>
      </c>
      <c r="S102" s="36" t="n">
        <v>0.0716712506066981</v>
      </c>
      <c r="T102" s="36" t="n">
        <v>0.02530763872765274</v>
      </c>
      <c r="U102" s="31" t="n">
        <v>6130</v>
      </c>
      <c r="V102" s="31" t="n">
        <v>3750</v>
      </c>
      <c r="W102" s="36" t="n">
        <v>-0.09951060358890707</v>
      </c>
      <c r="X102" s="36" t="n">
        <v>0.472</v>
      </c>
      <c r="Y102" s="31" t="n">
        <v>164460303</v>
      </c>
      <c r="Z102" s="31" t="n">
        <v>907820872560</v>
      </c>
      <c r="AA102" s="31" t="n">
        <v>10618857120</v>
      </c>
      <c r="AB102" s="31" t="n">
        <v>4797480354</v>
      </c>
      <c r="AC102" s="36" t="n">
        <v>0.01169708412856323</v>
      </c>
      <c r="AD102" s="29" t="inlineStr">
        <is>
          <t>yfinance_download</t>
        </is>
      </c>
      <c r="AE102" s="29" t="inlineStr">
        <is>
          <t>036540.KQ</t>
        </is>
      </c>
    </row>
    <row r="103" ht="24" customHeight="1">
      <c r="A103" s="24" t="inlineStr">
        <is>
          <t>2023-11-07</t>
        </is>
      </c>
      <c r="B103" s="30" t="n">
        <v>5490</v>
      </c>
      <c r="C103" s="30" t="n">
        <v>5670</v>
      </c>
      <c r="D103" s="30" t="n">
        <v>5400</v>
      </c>
      <c r="E103" s="30" t="n">
        <v>5510</v>
      </c>
      <c r="F103" s="30" t="n">
        <v>5510</v>
      </c>
      <c r="G103" s="30" t="n">
        <v>1928854</v>
      </c>
      <c r="H103" s="35" t="n">
        <v>-0.001811594202898559</v>
      </c>
      <c r="I103" s="35" t="n">
        <v>-0.2935897435897435</v>
      </c>
      <c r="J103" s="30" t="n">
        <v>5059.25</v>
      </c>
      <c r="K103" s="30" t="n">
        <v>5154.5</v>
      </c>
      <c r="L103" s="30" t="n">
        <v>5386.583333333333</v>
      </c>
      <c r="M103" s="35" t="n">
        <v>0.5605533227166936</v>
      </c>
      <c r="N103" s="35" t="n">
        <v>0.4331937674301735</v>
      </c>
      <c r="O103" s="35" t="n">
        <v>0.1086519114688129</v>
      </c>
      <c r="P103" s="35" t="n">
        <v>0.0415879017013232</v>
      </c>
      <c r="Q103" s="35" t="n">
        <v>0.06576402321083163</v>
      </c>
      <c r="R103" s="35" t="n">
        <v>0.08909423333498045</v>
      </c>
      <c r="S103" s="35" t="n">
        <v>0.06896886215927833</v>
      </c>
      <c r="T103" s="35" t="n">
        <v>0.02291186435433712</v>
      </c>
      <c r="U103" s="30" t="n">
        <v>6130</v>
      </c>
      <c r="V103" s="30" t="n">
        <v>3750</v>
      </c>
      <c r="W103" s="35" t="n">
        <v>-0.1011419249592169</v>
      </c>
      <c r="X103" s="35" t="n">
        <v>0.4693333333333334</v>
      </c>
      <c r="Y103" s="30" t="n">
        <v>164460303</v>
      </c>
      <c r="Z103" s="30" t="n">
        <v>906176269530</v>
      </c>
      <c r="AA103" s="30" t="n">
        <v>10627985540</v>
      </c>
      <c r="AB103" s="30" t="n">
        <v>5130870855</v>
      </c>
      <c r="AC103" s="35" t="n">
        <v>0.0117283865152553</v>
      </c>
      <c r="AD103" s="24" t="inlineStr">
        <is>
          <t>yfinance_download</t>
        </is>
      </c>
      <c r="AE103" s="24" t="inlineStr">
        <is>
          <t>036540.KQ</t>
        </is>
      </c>
    </row>
    <row r="104" ht="24" customHeight="1">
      <c r="A104" s="29" t="inlineStr">
        <is>
          <t>2023-11-08</t>
        </is>
      </c>
      <c r="B104" s="31" t="n">
        <v>5550</v>
      </c>
      <c r="C104" s="31" t="n">
        <v>5620</v>
      </c>
      <c r="D104" s="31" t="n">
        <v>5440</v>
      </c>
      <c r="E104" s="31" t="n">
        <v>5520</v>
      </c>
      <c r="F104" s="31" t="n">
        <v>5520</v>
      </c>
      <c r="G104" s="31" t="n">
        <v>810913</v>
      </c>
      <c r="H104" s="36" t="n">
        <v>0.001814882032667775</v>
      </c>
      <c r="I104" s="36" t="n">
        <v>-0.2923076923076923</v>
      </c>
      <c r="J104" s="31" t="n">
        <v>5080.25</v>
      </c>
      <c r="K104" s="31" t="n">
        <v>5160.833333333333</v>
      </c>
      <c r="L104" s="31" t="n">
        <v>5389.416666666667</v>
      </c>
      <c r="M104" s="36" t="n">
        <v>0.5554325296739453</v>
      </c>
      <c r="N104" s="36" t="n">
        <v>0.4288412199642682</v>
      </c>
      <c r="O104" s="36" t="n">
        <v>0.08235294117647052</v>
      </c>
      <c r="P104" s="36" t="n">
        <v>0.07392996108949412</v>
      </c>
      <c r="Q104" s="36" t="n">
        <v>0.06563706563706573</v>
      </c>
      <c r="R104" s="36" t="n">
        <v>0.08656070075291566</v>
      </c>
      <c r="S104" s="36" t="n">
        <v>0.06959470369772336</v>
      </c>
      <c r="T104" s="36" t="n">
        <v>0.02422958576221901</v>
      </c>
      <c r="U104" s="31" t="n">
        <v>6130</v>
      </c>
      <c r="V104" s="31" t="n">
        <v>3750</v>
      </c>
      <c r="W104" s="36" t="n">
        <v>-0.09951060358890707</v>
      </c>
      <c r="X104" s="36" t="n">
        <v>0.472</v>
      </c>
      <c r="Y104" s="31" t="n">
        <v>164460303</v>
      </c>
      <c r="Z104" s="31" t="n">
        <v>907820872560</v>
      </c>
      <c r="AA104" s="31" t="n">
        <v>4476239760</v>
      </c>
      <c r="AB104" s="31" t="n">
        <v>5171054793</v>
      </c>
      <c r="AC104" s="36" t="n">
        <v>0.004930752194953696</v>
      </c>
      <c r="AD104" s="29" t="inlineStr">
        <is>
          <t>yfinance_download</t>
        </is>
      </c>
      <c r="AE104" s="29" t="inlineStr">
        <is>
          <t>036540.KQ</t>
        </is>
      </c>
    </row>
    <row r="105" ht="24" customHeight="1">
      <c r="A105" s="24" t="inlineStr">
        <is>
          <t>2023-11-09</t>
        </is>
      </c>
      <c r="B105" s="30" t="n">
        <v>5500</v>
      </c>
      <c r="C105" s="30" t="n">
        <v>5550</v>
      </c>
      <c r="D105" s="30" t="n">
        <v>5410</v>
      </c>
      <c r="E105" s="30" t="n">
        <v>5420</v>
      </c>
      <c r="F105" s="30" t="n">
        <v>5420</v>
      </c>
      <c r="G105" s="30" t="n">
        <v>522121</v>
      </c>
      <c r="H105" s="35" t="n">
        <v>-0.01811594202898548</v>
      </c>
      <c r="I105" s="35" t="n">
        <v>-0.3051282051282052</v>
      </c>
      <c r="J105" s="30" t="n">
        <v>5092.75</v>
      </c>
      <c r="K105" s="30" t="n">
        <v>5164.166666666667</v>
      </c>
      <c r="L105" s="30" t="n">
        <v>5391.916666666667</v>
      </c>
      <c r="M105" s="35" t="n">
        <v>0.5599203119835642</v>
      </c>
      <c r="N105" s="35" t="n">
        <v>0.4296906298899131</v>
      </c>
      <c r="O105" s="35" t="n">
        <v>0.04835589941972929</v>
      </c>
      <c r="P105" s="35" t="n">
        <v>0.03831417624521083</v>
      </c>
      <c r="Q105" s="35" t="n">
        <v>0.05859375</v>
      </c>
      <c r="R105" s="35" t="n">
        <v>0.06425801384320851</v>
      </c>
      <c r="S105" s="35" t="n">
        <v>0.04954010004841036</v>
      </c>
      <c r="T105" s="35" t="n">
        <v>0.005208413829343339</v>
      </c>
      <c r="U105" s="30" t="n">
        <v>6130</v>
      </c>
      <c r="V105" s="30" t="n">
        <v>3750</v>
      </c>
      <c r="W105" s="35" t="n">
        <v>-0.1158238172920065</v>
      </c>
      <c r="X105" s="35" t="n">
        <v>0.4453333333333334</v>
      </c>
      <c r="Y105" s="30" t="n">
        <v>164460303</v>
      </c>
      <c r="Z105" s="30" t="n">
        <v>891374842260</v>
      </c>
      <c r="AA105" s="30" t="n">
        <v>2829895820</v>
      </c>
      <c r="AB105" s="30" t="n">
        <v>5128284063</v>
      </c>
      <c r="AC105" s="35" t="n">
        <v>0.003174753970871621</v>
      </c>
      <c r="AD105" s="24" t="inlineStr">
        <is>
          <t>yfinance_download</t>
        </is>
      </c>
      <c r="AE105" s="24" t="inlineStr">
        <is>
          <t>036540.KQ</t>
        </is>
      </c>
    </row>
    <row r="106" ht="24" customHeight="1">
      <c r="A106" s="29" t="inlineStr">
        <is>
          <t>2023-11-10</t>
        </is>
      </c>
      <c r="B106" s="31" t="n">
        <v>5320</v>
      </c>
      <c r="C106" s="31" t="n">
        <v>5500</v>
      </c>
      <c r="D106" s="31" t="n">
        <v>5300</v>
      </c>
      <c r="E106" s="31" t="n">
        <v>5490</v>
      </c>
      <c r="F106" s="31" t="n">
        <v>5490</v>
      </c>
      <c r="G106" s="31" t="n">
        <v>643575</v>
      </c>
      <c r="H106" s="36" t="n">
        <v>0.01291512915129145</v>
      </c>
      <c r="I106" s="36" t="n">
        <v>-0.2961538461538461</v>
      </c>
      <c r="J106" s="31" t="n">
        <v>5111.25</v>
      </c>
      <c r="K106" s="31" t="n">
        <v>5169.833333333333</v>
      </c>
      <c r="L106" s="31" t="n">
        <v>5394.916666666667</v>
      </c>
      <c r="M106" s="36" t="n">
        <v>0.5589148665382762</v>
      </c>
      <c r="N106" s="36" t="n">
        <v>0.4293123627997014</v>
      </c>
      <c r="O106" s="36" t="n">
        <v>0.072265625</v>
      </c>
      <c r="P106" s="36" t="n">
        <v>0.06601941747572826</v>
      </c>
      <c r="Q106" s="36" t="n">
        <v>0.07017543859649122</v>
      </c>
      <c r="R106" s="36" t="n">
        <v>0.07410124724871614</v>
      </c>
      <c r="S106" s="36" t="n">
        <v>0.06192978497050206</v>
      </c>
      <c r="T106" s="36" t="n">
        <v>0.01762461576484031</v>
      </c>
      <c r="U106" s="31" t="n">
        <v>6130</v>
      </c>
      <c r="V106" s="31" t="n">
        <v>3750</v>
      </c>
      <c r="W106" s="36" t="n">
        <v>-0.1044045676998369</v>
      </c>
      <c r="X106" s="36" t="n">
        <v>0.464</v>
      </c>
      <c r="Y106" s="31" t="n">
        <v>164460303</v>
      </c>
      <c r="Z106" s="31" t="n">
        <v>902887063470</v>
      </c>
      <c r="AA106" s="31" t="n">
        <v>3533226750</v>
      </c>
      <c r="AB106" s="31" t="n">
        <v>5134553080.5</v>
      </c>
      <c r="AC106" s="36" t="n">
        <v>0.003913254373610147</v>
      </c>
      <c r="AD106" s="29" t="inlineStr">
        <is>
          <t>yfinance_download</t>
        </is>
      </c>
      <c r="AE106" s="29" t="inlineStr">
        <is>
          <t>036540.KQ</t>
        </is>
      </c>
    </row>
    <row r="107" ht="24" customHeight="1">
      <c r="A107" s="24" t="inlineStr">
        <is>
          <t>2023-11-13</t>
        </is>
      </c>
      <c r="B107" s="30" t="n">
        <v>5400</v>
      </c>
      <c r="C107" s="30" t="n">
        <v>5450</v>
      </c>
      <c r="D107" s="30" t="n">
        <v>5090</v>
      </c>
      <c r="E107" s="30" t="n">
        <v>5140</v>
      </c>
      <c r="F107" s="30" t="n">
        <v>5140</v>
      </c>
      <c r="G107" s="30" t="n">
        <v>1036072</v>
      </c>
      <c r="H107" s="35" t="n">
        <v>-0.063752276867031</v>
      </c>
      <c r="I107" s="35" t="n">
        <v>-0.341025641025641</v>
      </c>
      <c r="J107" s="30" t="n">
        <v>5115.25</v>
      </c>
      <c r="K107" s="30" t="n">
        <v>5169.5</v>
      </c>
      <c r="L107" s="30" t="n">
        <v>5395.416666666667</v>
      </c>
      <c r="M107" s="35" t="n">
        <v>0.6068646932109867</v>
      </c>
      <c r="N107" s="35" t="n">
        <v>0.4496004005393366</v>
      </c>
      <c r="O107" s="35" t="n">
        <v>0.01581027667984181</v>
      </c>
      <c r="P107" s="35" t="n">
        <v>-0.003875968992248069</v>
      </c>
      <c r="Q107" s="35" t="n">
        <v>0.01181102362204722</v>
      </c>
      <c r="R107" s="35" t="n">
        <v>0.004838473192903647</v>
      </c>
      <c r="S107" s="35" t="n">
        <v>-0.005706548022052393</v>
      </c>
      <c r="T107" s="35" t="n">
        <v>-0.04733956290061014</v>
      </c>
      <c r="U107" s="30" t="n">
        <v>6130</v>
      </c>
      <c r="V107" s="30" t="n">
        <v>3750</v>
      </c>
      <c r="W107" s="35" t="n">
        <v>-0.1615008156606852</v>
      </c>
      <c r="X107" s="35" t="n">
        <v>0.3706666666666667</v>
      </c>
      <c r="Y107" s="30" t="n">
        <v>164460303</v>
      </c>
      <c r="Z107" s="30" t="n">
        <v>845325957420</v>
      </c>
      <c r="AA107" s="30" t="n">
        <v>5325410080</v>
      </c>
      <c r="AB107" s="30" t="n">
        <v>5229143097.5</v>
      </c>
      <c r="AC107" s="35" t="n">
        <v>0.006299830300081595</v>
      </c>
      <c r="AD107" s="24" t="inlineStr">
        <is>
          <t>yfinance_download</t>
        </is>
      </c>
      <c r="AE107" s="24" t="inlineStr">
        <is>
          <t>036540.KQ</t>
        </is>
      </c>
    </row>
    <row r="108" ht="24" customHeight="1">
      <c r="A108" s="29" t="inlineStr">
        <is>
          <t>2023-11-14</t>
        </is>
      </c>
      <c r="B108" s="31" t="n">
        <v>5150</v>
      </c>
      <c r="C108" s="31" t="n">
        <v>5230</v>
      </c>
      <c r="D108" s="31" t="n">
        <v>4955</v>
      </c>
      <c r="E108" s="31" t="n">
        <v>5060</v>
      </c>
      <c r="F108" s="31" t="n">
        <v>5060</v>
      </c>
      <c r="G108" s="31" t="n">
        <v>1362195</v>
      </c>
      <c r="H108" s="36" t="n">
        <v>-0.01556420233463029</v>
      </c>
      <c r="I108" s="36" t="n">
        <v>-0.3512820512820513</v>
      </c>
      <c r="J108" s="31" t="n">
        <v>5109.75</v>
      </c>
      <c r="K108" s="31" t="n">
        <v>5169.666666666667</v>
      </c>
      <c r="L108" s="31" t="n">
        <v>5395.166666666667</v>
      </c>
      <c r="M108" s="36" t="n">
        <v>0.6047760447163539</v>
      </c>
      <c r="N108" s="36" t="n">
        <v>0.4485710302680455</v>
      </c>
      <c r="O108" s="36" t="n">
        <v>-0.02127659574468088</v>
      </c>
      <c r="P108" s="36" t="n">
        <v>0.001980198019801982</v>
      </c>
      <c r="Q108" s="36" t="n">
        <v>-0.005893909626719096</v>
      </c>
      <c r="R108" s="36" t="n">
        <v>-0.009736288468124688</v>
      </c>
      <c r="S108" s="36" t="n">
        <v>-0.02121348894190478</v>
      </c>
      <c r="T108" s="36" t="n">
        <v>-0.06212350560687041</v>
      </c>
      <c r="U108" s="31" t="n">
        <v>6130</v>
      </c>
      <c r="V108" s="31" t="n">
        <v>3750</v>
      </c>
      <c r="W108" s="36" t="n">
        <v>-0.1745513866231647</v>
      </c>
      <c r="X108" s="36" t="n">
        <v>0.3493333333333333</v>
      </c>
      <c r="Y108" s="31" t="n">
        <v>164460303</v>
      </c>
      <c r="Z108" s="31" t="n">
        <v>832169133180</v>
      </c>
      <c r="AA108" s="31" t="n">
        <v>6892706700</v>
      </c>
      <c r="AB108" s="31" t="n">
        <v>5397553295.5</v>
      </c>
      <c r="AC108" s="36" t="n">
        <v>0.008282819471638697</v>
      </c>
      <c r="AD108" s="29" t="inlineStr">
        <is>
          <t>yfinance_download</t>
        </is>
      </c>
      <c r="AE108" s="29" t="inlineStr">
        <is>
          <t>036540.KQ</t>
        </is>
      </c>
    </row>
    <row r="109" ht="24" customHeight="1">
      <c r="A109" s="24" t="inlineStr">
        <is>
          <t>2023-11-15</t>
        </is>
      </c>
      <c r="B109" s="30" t="n">
        <v>5200</v>
      </c>
      <c r="C109" s="30" t="n">
        <v>5210</v>
      </c>
      <c r="D109" s="30" t="n">
        <v>5070</v>
      </c>
      <c r="E109" s="30" t="n">
        <v>5070</v>
      </c>
      <c r="F109" s="30" t="n">
        <v>5070</v>
      </c>
      <c r="G109" s="30" t="n">
        <v>1293692</v>
      </c>
      <c r="H109" s="35" t="n">
        <v>0.001976284584980226</v>
      </c>
      <c r="I109" s="35" t="n">
        <v>-0.35</v>
      </c>
      <c r="J109" s="30" t="n">
        <v>5106.75</v>
      </c>
      <c r="K109" s="30" t="n">
        <v>5171.5</v>
      </c>
      <c r="L109" s="30" t="n">
        <v>5391.666666666667</v>
      </c>
      <c r="M109" s="35" t="n">
        <v>0.6041962417725889</v>
      </c>
      <c r="N109" s="35" t="n">
        <v>0.4469647409000168</v>
      </c>
      <c r="O109" s="35" t="n">
        <v>-0.01169590643274854</v>
      </c>
      <c r="P109" s="35" t="n">
        <v>0.02217741935483875</v>
      </c>
      <c r="Q109" s="35" t="n">
        <v>-0.07650273224043713</v>
      </c>
      <c r="R109" s="35" t="n">
        <v>-0.007196357761785843</v>
      </c>
      <c r="S109" s="35" t="n">
        <v>-0.0196268007347965</v>
      </c>
      <c r="T109" s="35" t="n">
        <v>-0.05965996908809901</v>
      </c>
      <c r="U109" s="30" t="n">
        <v>6130</v>
      </c>
      <c r="V109" s="30" t="n">
        <v>3750</v>
      </c>
      <c r="W109" s="35" t="n">
        <v>-0.1729200652528549</v>
      </c>
      <c r="X109" s="35" t="n">
        <v>0.3520000000000001</v>
      </c>
      <c r="Y109" s="30" t="n">
        <v>164460303</v>
      </c>
      <c r="Z109" s="30" t="n">
        <v>833813736210</v>
      </c>
      <c r="AA109" s="30" t="n">
        <v>6559018440</v>
      </c>
      <c r="AB109" s="30" t="n">
        <v>5603909110</v>
      </c>
      <c r="AC109" s="35" t="n">
        <v>0.007866287343517785</v>
      </c>
      <c r="AD109" s="24" t="inlineStr">
        <is>
          <t>yfinance_download</t>
        </is>
      </c>
      <c r="AE109" s="24" t="inlineStr">
        <is>
          <t>036540.KQ</t>
        </is>
      </c>
    </row>
    <row r="110" ht="24" customHeight="1">
      <c r="A110" s="29" t="inlineStr">
        <is>
          <t>2023-11-16</t>
        </is>
      </c>
      <c r="B110" s="31" t="n">
        <v>5110</v>
      </c>
      <c r="C110" s="31" t="n">
        <v>5180</v>
      </c>
      <c r="D110" s="31" t="n">
        <v>5050</v>
      </c>
      <c r="E110" s="31" t="n">
        <v>5170</v>
      </c>
      <c r="F110" s="31" t="n">
        <v>5170</v>
      </c>
      <c r="G110" s="31" t="n">
        <v>611217</v>
      </c>
      <c r="H110" s="36" t="n">
        <v>0.01972386587771213</v>
      </c>
      <c r="I110" s="36" t="n">
        <v>-0.3371794871794872</v>
      </c>
      <c r="J110" s="31" t="n">
        <v>5121.75</v>
      </c>
      <c r="K110" s="31" t="n">
        <v>5175.083333333333</v>
      </c>
      <c r="L110" s="31" t="n">
        <v>5385.916666666667</v>
      </c>
      <c r="M110" s="36" t="n">
        <v>0.5768028466665109</v>
      </c>
      <c r="N110" s="36" t="n">
        <v>0.4486331716963422</v>
      </c>
      <c r="O110" s="36" t="n">
        <v>0.06160164271047219</v>
      </c>
      <c r="P110" s="36" t="n">
        <v>0.04339051463168508</v>
      </c>
      <c r="Q110" s="36" t="n">
        <v>-0.1177474402730375</v>
      </c>
      <c r="R110" s="36" t="n">
        <v>0.009420608190559898</v>
      </c>
      <c r="S110" s="36" t="n">
        <v>-0.0009822708168949479</v>
      </c>
      <c r="T110" s="36" t="n">
        <v>-0.04008912131949072</v>
      </c>
      <c r="U110" s="31" t="n">
        <v>6130</v>
      </c>
      <c r="V110" s="31" t="n">
        <v>3750</v>
      </c>
      <c r="W110" s="36" t="n">
        <v>-0.1566068515497553</v>
      </c>
      <c r="X110" s="36" t="n">
        <v>0.3786666666666667</v>
      </c>
      <c r="Y110" s="31" t="n">
        <v>164460303</v>
      </c>
      <c r="Z110" s="31" t="n">
        <v>850259766510</v>
      </c>
      <c r="AA110" s="31" t="n">
        <v>3159991890</v>
      </c>
      <c r="AB110" s="31" t="n">
        <v>5453858315.5</v>
      </c>
      <c r="AC110" s="36" t="n">
        <v>0.003716501726255484</v>
      </c>
      <c r="AD110" s="29" t="inlineStr">
        <is>
          <t>yfinance_download</t>
        </is>
      </c>
      <c r="AE110" s="29" t="inlineStr">
        <is>
          <t>036540.KQ</t>
        </is>
      </c>
    </row>
    <row r="111" ht="24" customHeight="1">
      <c r="A111" s="24" t="inlineStr">
        <is>
          <t>2023-11-17</t>
        </is>
      </c>
      <c r="B111" s="30" t="n">
        <v>5210</v>
      </c>
      <c r="C111" s="30" t="n">
        <v>5270</v>
      </c>
      <c r="D111" s="30" t="n">
        <v>5080</v>
      </c>
      <c r="E111" s="30" t="n">
        <v>5080</v>
      </c>
      <c r="F111" s="30" t="n">
        <v>5080</v>
      </c>
      <c r="G111" s="30" t="n">
        <v>716893</v>
      </c>
      <c r="H111" s="35" t="n">
        <v>-0.01740812379110257</v>
      </c>
      <c r="I111" s="35" t="n">
        <v>-0.3487179487179487</v>
      </c>
      <c r="J111" s="30" t="n">
        <v>5133.5</v>
      </c>
      <c r="K111" s="30" t="n">
        <v>5177.25</v>
      </c>
      <c r="L111" s="30" t="n">
        <v>5379.833333333333</v>
      </c>
      <c r="M111" s="35" t="n">
        <v>0.5808998634789653</v>
      </c>
      <c r="N111" s="35" t="n">
        <v>0.4502174466321274</v>
      </c>
      <c r="O111" s="35" t="n">
        <v>0.0485036119711042</v>
      </c>
      <c r="P111" s="35" t="n">
        <v>0.02626262626262621</v>
      </c>
      <c r="Q111" s="35" t="n">
        <v>-0.1256454388984509</v>
      </c>
      <c r="R111" s="35" t="n">
        <v>-0.01042173955391057</v>
      </c>
      <c r="S111" s="35" t="n">
        <v>-0.01878410352986626</v>
      </c>
      <c r="T111" s="35" t="n">
        <v>-0.05573282939372337</v>
      </c>
      <c r="U111" s="30" t="n">
        <v>6130</v>
      </c>
      <c r="V111" s="30" t="n">
        <v>3750</v>
      </c>
      <c r="W111" s="35" t="n">
        <v>-0.1712887438825449</v>
      </c>
      <c r="X111" s="35" t="n">
        <v>0.3546666666666667</v>
      </c>
      <c r="Y111" s="30" t="n">
        <v>164460303</v>
      </c>
      <c r="Z111" s="30" t="n">
        <v>835458339240</v>
      </c>
      <c r="AA111" s="30" t="n">
        <v>3641816440</v>
      </c>
      <c r="AB111" s="30" t="n">
        <v>5417775880.5</v>
      </c>
      <c r="AC111" s="35" t="n">
        <v>0.004359064083689545</v>
      </c>
      <c r="AD111" s="24" t="inlineStr">
        <is>
          <t>yfinance_download</t>
        </is>
      </c>
      <c r="AE111" s="24" t="inlineStr">
        <is>
          <t>036540.KQ</t>
        </is>
      </c>
    </row>
    <row r="112" ht="24" customHeight="1">
      <c r="A112" s="29" t="inlineStr">
        <is>
          <t>2023-11-20</t>
        </is>
      </c>
      <c r="B112" s="31" t="n">
        <v>5080</v>
      </c>
      <c r="C112" s="31" t="n">
        <v>5170</v>
      </c>
      <c r="D112" s="31" t="n">
        <v>5080</v>
      </c>
      <c r="E112" s="31" t="n">
        <v>5140</v>
      </c>
      <c r="F112" s="31" t="n">
        <v>5140</v>
      </c>
      <c r="G112" s="31" t="n">
        <v>415475</v>
      </c>
      <c r="H112" s="36" t="n">
        <v>0.01181102362204722</v>
      </c>
      <c r="I112" s="36" t="n">
        <v>-0.341025641025641</v>
      </c>
      <c r="J112" s="31" t="n">
        <v>5150.75</v>
      </c>
      <c r="K112" s="31" t="n">
        <v>5180.5</v>
      </c>
      <c r="L112" s="31" t="n">
        <v>5374.666666666667</v>
      </c>
      <c r="M112" s="36" t="n">
        <v>0.5794846548410483</v>
      </c>
      <c r="N112" s="36" t="n">
        <v>0.4507612518407462</v>
      </c>
      <c r="O112" s="36" t="n">
        <v>0.07194994786235664</v>
      </c>
      <c r="P112" s="36" t="n">
        <v>0.03943377148634974</v>
      </c>
      <c r="Q112" s="36" t="n">
        <v>-0.1076388888888888</v>
      </c>
      <c r="R112" s="36" t="n">
        <v>-0.002087074697859514</v>
      </c>
      <c r="S112" s="36" t="n">
        <v>-0.007817778206736792</v>
      </c>
      <c r="T112" s="36" t="n">
        <v>-0.04366162242619698</v>
      </c>
      <c r="U112" s="31" t="n">
        <v>6130</v>
      </c>
      <c r="V112" s="31" t="n">
        <v>3750</v>
      </c>
      <c r="W112" s="36" t="n">
        <v>-0.1615008156606852</v>
      </c>
      <c r="X112" s="36" t="n">
        <v>0.3706666666666667</v>
      </c>
      <c r="Y112" s="31" t="n">
        <v>164460303</v>
      </c>
      <c r="Z112" s="31" t="n">
        <v>845325957420</v>
      </c>
      <c r="AA112" s="31" t="n">
        <v>2135541500</v>
      </c>
      <c r="AB112" s="31" t="n">
        <v>5365551235</v>
      </c>
      <c r="AC112" s="36" t="n">
        <v>0.002526293533582995</v>
      </c>
      <c r="AD112" s="29" t="inlineStr">
        <is>
          <t>yfinance_download</t>
        </is>
      </c>
      <c r="AE112" s="29" t="inlineStr">
        <is>
          <t>036540.KQ</t>
        </is>
      </c>
    </row>
    <row r="113" ht="24" customHeight="1">
      <c r="A113" s="24" t="inlineStr">
        <is>
          <t>2023-11-21</t>
        </is>
      </c>
      <c r="B113" s="30" t="n">
        <v>5190</v>
      </c>
      <c r="C113" s="30" t="n">
        <v>5230</v>
      </c>
      <c r="D113" s="30" t="n">
        <v>5130</v>
      </c>
      <c r="E113" s="30" t="n">
        <v>5190</v>
      </c>
      <c r="F113" s="30" t="n">
        <v>5190</v>
      </c>
      <c r="G113" s="30" t="n">
        <v>606862</v>
      </c>
      <c r="H113" s="35" t="n">
        <v>0.009727626459143934</v>
      </c>
      <c r="I113" s="35" t="n">
        <v>-0.3346153846153846</v>
      </c>
      <c r="J113" s="30" t="n">
        <v>5158.25</v>
      </c>
      <c r="K113" s="30" t="n">
        <v>5186.666666666667</v>
      </c>
      <c r="L113" s="30" t="n">
        <v>5370</v>
      </c>
      <c r="M113" s="35" t="n">
        <v>0.5529842062633515</v>
      </c>
      <c r="N113" s="35" t="n">
        <v>0.4477324165044178</v>
      </c>
      <c r="O113" s="35" t="n">
        <v>0.02976190476190466</v>
      </c>
      <c r="P113" s="35" t="n">
        <v>0.07676348547717837</v>
      </c>
      <c r="Q113" s="35" t="n">
        <v>-0.09739130434782606</v>
      </c>
      <c r="R113" s="35" t="n">
        <v>0.006155188290602354</v>
      </c>
      <c r="S113" s="35" t="n">
        <v>0.0006426735218507673</v>
      </c>
      <c r="T113" s="35" t="n">
        <v>-0.03351955307262566</v>
      </c>
      <c r="U113" s="30" t="n">
        <v>6130</v>
      </c>
      <c r="V113" s="30" t="n">
        <v>3750</v>
      </c>
      <c r="W113" s="35" t="n">
        <v>-0.1533442088091354</v>
      </c>
      <c r="X113" s="35" t="n">
        <v>0.3839999999999999</v>
      </c>
      <c r="Y113" s="30" t="n">
        <v>164460303</v>
      </c>
      <c r="Z113" s="30" t="n">
        <v>853548972570</v>
      </c>
      <c r="AA113" s="30" t="n">
        <v>3149613780</v>
      </c>
      <c r="AB113" s="30" t="n">
        <v>5329619908</v>
      </c>
      <c r="AC113" s="35" t="n">
        <v>0.003690021171856895</v>
      </c>
      <c r="AD113" s="24" t="inlineStr">
        <is>
          <t>yfinance_download</t>
        </is>
      </c>
      <c r="AE113" s="24" t="inlineStr">
        <is>
          <t>036540.KQ</t>
        </is>
      </c>
    </row>
    <row r="114" ht="24" customHeight="1">
      <c r="A114" s="29" t="inlineStr">
        <is>
          <t>2023-11-22</t>
        </is>
      </c>
      <c r="B114" s="31" t="n">
        <v>5100</v>
      </c>
      <c r="C114" s="31" t="n">
        <v>5200</v>
      </c>
      <c r="D114" s="31" t="n">
        <v>5100</v>
      </c>
      <c r="E114" s="31" t="n">
        <v>5160</v>
      </c>
      <c r="F114" s="31" t="n">
        <v>5160</v>
      </c>
      <c r="G114" s="31" t="n">
        <v>422312</v>
      </c>
      <c r="H114" s="36" t="n">
        <v>-0.005780346820809301</v>
      </c>
      <c r="I114" s="36" t="n">
        <v>-0.3384615384615385</v>
      </c>
      <c r="J114" s="31" t="n">
        <v>5163.25</v>
      </c>
      <c r="K114" s="31" t="n">
        <v>5192.5</v>
      </c>
      <c r="L114" s="31" t="n">
        <v>5365.5</v>
      </c>
      <c r="M114" s="36" t="n">
        <v>0.5536128492782046</v>
      </c>
      <c r="N114" s="36" t="n">
        <v>0.4479272899208838</v>
      </c>
      <c r="O114" s="36" t="n">
        <v>0.01976284584980248</v>
      </c>
      <c r="P114" s="36" t="n">
        <v>0.07276507276507282</v>
      </c>
      <c r="Q114" s="36" t="n">
        <v>-0.09473684210526312</v>
      </c>
      <c r="R114" s="36" t="n">
        <v>-0.0006294485062702249</v>
      </c>
      <c r="S114" s="36" t="n">
        <v>-0.006259027443427989</v>
      </c>
      <c r="T114" s="36" t="n">
        <v>-0.03830025160749229</v>
      </c>
      <c r="U114" s="31" t="n">
        <v>6130</v>
      </c>
      <c r="V114" s="31" t="n">
        <v>3750</v>
      </c>
      <c r="W114" s="36" t="n">
        <v>-0.1582381729200653</v>
      </c>
      <c r="X114" s="36" t="n">
        <v>0.3759999999999999</v>
      </c>
      <c r="Y114" s="31" t="n">
        <v>164460303</v>
      </c>
      <c r="Z114" s="31" t="n">
        <v>848615163480</v>
      </c>
      <c r="AA114" s="31" t="n">
        <v>2179129920</v>
      </c>
      <c r="AB114" s="31" t="n">
        <v>5277228690</v>
      </c>
      <c r="AC114" s="36" t="n">
        <v>0.002567865875815637</v>
      </c>
      <c r="AD114" s="29" t="inlineStr">
        <is>
          <t>yfinance_download</t>
        </is>
      </c>
      <c r="AE114" s="29" t="inlineStr">
        <is>
          <t>036540.KQ</t>
        </is>
      </c>
    </row>
    <row r="115" ht="24" customHeight="1">
      <c r="A115" s="24" t="inlineStr">
        <is>
          <t>2023-11-23</t>
        </is>
      </c>
      <c r="B115" s="30" t="n">
        <v>5190</v>
      </c>
      <c r="C115" s="30" t="n">
        <v>5230</v>
      </c>
      <c r="D115" s="30" t="n">
        <v>5120</v>
      </c>
      <c r="E115" s="30" t="n">
        <v>5120</v>
      </c>
      <c r="F115" s="30" t="n">
        <v>5120</v>
      </c>
      <c r="G115" s="30" t="n">
        <v>549538</v>
      </c>
      <c r="H115" s="35" t="n">
        <v>-0.007751937984496138</v>
      </c>
      <c r="I115" s="35" t="n">
        <v>-0.3435897435897436</v>
      </c>
      <c r="J115" s="30" t="n">
        <v>5172.25</v>
      </c>
      <c r="K115" s="30" t="n">
        <v>5194.75</v>
      </c>
      <c r="L115" s="30" t="n">
        <v>5360.25</v>
      </c>
      <c r="M115" s="35" t="n">
        <v>0.5468120854187215</v>
      </c>
      <c r="N115" s="35" t="n">
        <v>0.4423681171759415</v>
      </c>
      <c r="O115" s="35" t="n">
        <v>0.03643724696356276</v>
      </c>
      <c r="P115" s="35" t="n">
        <v>0.02708124373119358</v>
      </c>
      <c r="Q115" s="35" t="n">
        <v>-0.1095652173913043</v>
      </c>
      <c r="R115" s="35" t="n">
        <v>-0.01010198656290784</v>
      </c>
      <c r="S115" s="35" t="n">
        <v>-0.01438952788873382</v>
      </c>
      <c r="T115" s="35" t="n">
        <v>-0.04482067067767359</v>
      </c>
      <c r="U115" s="30" t="n">
        <v>6130</v>
      </c>
      <c r="V115" s="30" t="n">
        <v>3750</v>
      </c>
      <c r="W115" s="35" t="n">
        <v>-0.164763458401305</v>
      </c>
      <c r="X115" s="35" t="n">
        <v>0.3653333333333333</v>
      </c>
      <c r="Y115" s="30" t="n">
        <v>164460303</v>
      </c>
      <c r="Z115" s="30" t="n">
        <v>842036751360</v>
      </c>
      <c r="AA115" s="30" t="n">
        <v>2813634560</v>
      </c>
      <c r="AB115" s="30" t="n">
        <v>5252289014</v>
      </c>
      <c r="AC115" s="35" t="n">
        <v>0.003341462893936174</v>
      </c>
      <c r="AD115" s="24" t="inlineStr">
        <is>
          <t>yfinance_download</t>
        </is>
      </c>
      <c r="AE115" s="24" t="inlineStr">
        <is>
          <t>036540.KQ</t>
        </is>
      </c>
    </row>
    <row r="116" ht="24" customHeight="1">
      <c r="A116" s="29" t="inlineStr">
        <is>
          <t>2023-11-24</t>
        </is>
      </c>
      <c r="B116" s="31" t="n">
        <v>5120</v>
      </c>
      <c r="C116" s="31" t="n">
        <v>5170</v>
      </c>
      <c r="D116" s="31" t="n">
        <v>5080</v>
      </c>
      <c r="E116" s="31" t="n">
        <v>5080</v>
      </c>
      <c r="F116" s="31" t="n">
        <v>5080</v>
      </c>
      <c r="G116" s="31" t="n">
        <v>433096</v>
      </c>
      <c r="H116" s="36" t="n">
        <v>-0.0078125</v>
      </c>
      <c r="I116" s="36" t="n">
        <v>-0.3487179487179487</v>
      </c>
      <c r="J116" s="31" t="n">
        <v>5181.75</v>
      </c>
      <c r="K116" s="31" t="n">
        <v>5199.333333333333</v>
      </c>
      <c r="L116" s="31" t="n">
        <v>5354.5</v>
      </c>
      <c r="M116" s="36" t="n">
        <v>0.5461753187043179</v>
      </c>
      <c r="N116" s="36" t="n">
        <v>0.4360347026171547</v>
      </c>
      <c r="O116" s="36" t="n">
        <v>0.03885480572597144</v>
      </c>
      <c r="P116" s="36" t="n">
        <v>0.05723204994797082</v>
      </c>
      <c r="Q116" s="36" t="n">
        <v>-0.1195840554592721</v>
      </c>
      <c r="R116" s="36" t="n">
        <v>-0.01963622328363968</v>
      </c>
      <c r="S116" s="36" t="n">
        <v>-0.02295166046929087</v>
      </c>
      <c r="T116" s="36" t="n">
        <v>-0.05126529087683263</v>
      </c>
      <c r="U116" s="31" t="n">
        <v>6130</v>
      </c>
      <c r="V116" s="31" t="n">
        <v>3750</v>
      </c>
      <c r="W116" s="36" t="n">
        <v>-0.1712887438825449</v>
      </c>
      <c r="X116" s="36" t="n">
        <v>0.3546666666666667</v>
      </c>
      <c r="Y116" s="31" t="n">
        <v>164460303</v>
      </c>
      <c r="Z116" s="31" t="n">
        <v>835458339240</v>
      </c>
      <c r="AA116" s="31" t="n">
        <v>2200127680</v>
      </c>
      <c r="AB116" s="31" t="n">
        <v>5143321931.5</v>
      </c>
      <c r="AC116" s="36" t="n">
        <v>0.002633437930611133</v>
      </c>
      <c r="AD116" s="29" t="inlineStr">
        <is>
          <t>yfinance_download</t>
        </is>
      </c>
      <c r="AE116" s="29" t="inlineStr">
        <is>
          <t>036540.KQ</t>
        </is>
      </c>
    </row>
    <row r="117" ht="24" customHeight="1">
      <c r="A117" s="24" t="inlineStr">
        <is>
          <t>2023-11-27</t>
        </is>
      </c>
      <c r="B117" s="30" t="n">
        <v>5080</v>
      </c>
      <c r="C117" s="30" t="n">
        <v>5420</v>
      </c>
      <c r="D117" s="30" t="n">
        <v>5070</v>
      </c>
      <c r="E117" s="30" t="n">
        <v>5340</v>
      </c>
      <c r="F117" s="30" t="n">
        <v>5340</v>
      </c>
      <c r="G117" s="30" t="n">
        <v>2408664</v>
      </c>
      <c r="H117" s="35" t="n">
        <v>0.05118110236220463</v>
      </c>
      <c r="I117" s="35" t="n">
        <v>-0.3153846153846154</v>
      </c>
      <c r="J117" s="30" t="n">
        <v>5202</v>
      </c>
      <c r="K117" s="30" t="n">
        <v>5208.166666666667</v>
      </c>
      <c r="L117" s="30" t="n">
        <v>5351.583333333333</v>
      </c>
      <c r="M117" s="35" t="n">
        <v>0.5727355017748708</v>
      </c>
      <c r="N117" s="35" t="n">
        <v>0.4478592621911239</v>
      </c>
      <c r="O117" s="35" t="n">
        <v>0.08206686930091189</v>
      </c>
      <c r="P117" s="35" t="n">
        <v>0.1101871101871101</v>
      </c>
      <c r="Q117" s="35" t="n">
        <v>-0.06151142355008787</v>
      </c>
      <c r="R117" s="35" t="n">
        <v>0.02652825836216843</v>
      </c>
      <c r="S117" s="35" t="n">
        <v>0.02531281000992025</v>
      </c>
      <c r="T117" s="35" t="n">
        <v>-0.002164468459490143</v>
      </c>
      <c r="U117" s="30" t="n">
        <v>6130</v>
      </c>
      <c r="V117" s="30" t="n">
        <v>3750</v>
      </c>
      <c r="W117" s="35" t="n">
        <v>-0.1288743882544862</v>
      </c>
      <c r="X117" s="35" t="n">
        <v>0.4239999999999999</v>
      </c>
      <c r="Y117" s="30" t="n">
        <v>164460303</v>
      </c>
      <c r="Z117" s="30" t="n">
        <v>878218018020</v>
      </c>
      <c r="AA117" s="30" t="n">
        <v>12862265760</v>
      </c>
      <c r="AB117" s="30" t="n">
        <v>5675188475.5</v>
      </c>
      <c r="AC117" s="35" t="n">
        <v>0.01464586867506866</v>
      </c>
      <c r="AD117" s="24" t="inlineStr">
        <is>
          <t>yfinance_download</t>
        </is>
      </c>
      <c r="AE117" s="24" t="inlineStr">
        <is>
          <t>036540.KQ</t>
        </is>
      </c>
    </row>
    <row r="118" ht="24" customHeight="1">
      <c r="A118" s="29" t="inlineStr">
        <is>
          <t>2023-11-28</t>
        </is>
      </c>
      <c r="B118" s="31" t="n">
        <v>5340</v>
      </c>
      <c r="C118" s="31" t="n">
        <v>5410</v>
      </c>
      <c r="D118" s="31" t="n">
        <v>5250</v>
      </c>
      <c r="E118" s="31" t="n">
        <v>5400</v>
      </c>
      <c r="F118" s="31" t="n">
        <v>5400</v>
      </c>
      <c r="G118" s="31" t="n">
        <v>1096978</v>
      </c>
      <c r="H118" s="36" t="n">
        <v>0.0112359550561798</v>
      </c>
      <c r="I118" s="36" t="n">
        <v>-0.3076923076923077</v>
      </c>
      <c r="J118" s="31" t="n">
        <v>5236.25</v>
      </c>
      <c r="K118" s="31" t="n">
        <v>5215.833333333333</v>
      </c>
      <c r="L118" s="31" t="n">
        <v>5348.75</v>
      </c>
      <c r="M118" s="36" t="n">
        <v>0.5427108753024834</v>
      </c>
      <c r="N118" s="36" t="n">
        <v>0.4452711442773016</v>
      </c>
      <c r="O118" s="36" t="n">
        <v>0.1452810180275717</v>
      </c>
      <c r="P118" s="36" t="n">
        <v>0.09311740890688269</v>
      </c>
      <c r="Q118" s="36" t="n">
        <v>-0.05923344947735187</v>
      </c>
      <c r="R118" s="36" t="n">
        <v>0.03127238004296973</v>
      </c>
      <c r="S118" s="36" t="n">
        <v>0.03530915481706343</v>
      </c>
      <c r="T118" s="36" t="n">
        <v>0.009581677962140711</v>
      </c>
      <c r="U118" s="31" t="n">
        <v>6130</v>
      </c>
      <c r="V118" s="31" t="n">
        <v>3750</v>
      </c>
      <c r="W118" s="36" t="n">
        <v>-0.1190864600326265</v>
      </c>
      <c r="X118" s="36" t="n">
        <v>0.4399999999999999</v>
      </c>
      <c r="Y118" s="31" t="n">
        <v>164460303</v>
      </c>
      <c r="Z118" s="31" t="n">
        <v>888085636200</v>
      </c>
      <c r="AA118" s="31" t="n">
        <v>5923681200</v>
      </c>
      <c r="AB118" s="31" t="n">
        <v>5779398717.25</v>
      </c>
      <c r="AC118" s="36" t="n">
        <v>0.00667016891000134</v>
      </c>
      <c r="AD118" s="29" t="inlineStr">
        <is>
          <t>yfinance_download</t>
        </is>
      </c>
      <c r="AE118" s="29" t="inlineStr">
        <is>
          <t>036540.KQ</t>
        </is>
      </c>
    </row>
    <row r="119" ht="24" customHeight="1">
      <c r="A119" s="24" t="inlineStr">
        <is>
          <t>2023-11-29</t>
        </is>
      </c>
      <c r="B119" s="30" t="n">
        <v>5420</v>
      </c>
      <c r="C119" s="30" t="n">
        <v>5420</v>
      </c>
      <c r="D119" s="30" t="n">
        <v>5230</v>
      </c>
      <c r="E119" s="30" t="n">
        <v>5270</v>
      </c>
      <c r="F119" s="30" t="n">
        <v>5270</v>
      </c>
      <c r="G119" s="30" t="n">
        <v>879923</v>
      </c>
      <c r="H119" s="35" t="n">
        <v>-0.02407407407407403</v>
      </c>
      <c r="I119" s="35" t="n">
        <v>-0.3243589743589743</v>
      </c>
      <c r="J119" s="30" t="n">
        <v>5262.5</v>
      </c>
      <c r="K119" s="30" t="n">
        <v>5220.416666666667</v>
      </c>
      <c r="L119" s="30" t="n">
        <v>5345.416666666667</v>
      </c>
      <c r="M119" s="35" t="n">
        <v>0.5540755707597024</v>
      </c>
      <c r="N119" s="35" t="n">
        <v>0.4479784687869729</v>
      </c>
      <c r="O119" s="35" t="n">
        <v>0.1106427818756586</v>
      </c>
      <c r="P119" s="35" t="n">
        <v>0.05505505505505504</v>
      </c>
      <c r="Q119" s="35" t="n">
        <v>-0.07054673721340388</v>
      </c>
      <c r="R119" s="35" t="n">
        <v>0.001425178147268502</v>
      </c>
      <c r="S119" s="35" t="n">
        <v>0.009497964721845165</v>
      </c>
      <c r="T119" s="35" t="n">
        <v>-0.01410866006703571</v>
      </c>
      <c r="U119" s="30" t="n">
        <v>6130</v>
      </c>
      <c r="V119" s="30" t="n">
        <v>3750</v>
      </c>
      <c r="W119" s="35" t="n">
        <v>-0.1402936378466558</v>
      </c>
      <c r="X119" s="35" t="n">
        <v>0.4053333333333333</v>
      </c>
      <c r="Y119" s="30" t="n">
        <v>164460303</v>
      </c>
      <c r="Z119" s="30" t="n">
        <v>866705796810</v>
      </c>
      <c r="AA119" s="30" t="n">
        <v>4637194210</v>
      </c>
      <c r="AB119" s="30" t="n">
        <v>5860924728</v>
      </c>
      <c r="AC119" s="35" t="n">
        <v>0.00535036713388519</v>
      </c>
      <c r="AD119" s="24" t="inlineStr">
        <is>
          <t>yfinance_download</t>
        </is>
      </c>
      <c r="AE119" s="24" t="inlineStr">
        <is>
          <t>036540.KQ</t>
        </is>
      </c>
    </row>
    <row r="120" ht="24" customHeight="1">
      <c r="A120" s="29" t="inlineStr">
        <is>
          <t>2023-11-30</t>
        </is>
      </c>
      <c r="B120" s="31" t="n">
        <v>5270</v>
      </c>
      <c r="C120" s="31" t="n">
        <v>5330</v>
      </c>
      <c r="D120" s="31" t="n">
        <v>5240</v>
      </c>
      <c r="E120" s="31" t="n">
        <v>5310</v>
      </c>
      <c r="F120" s="31" t="n">
        <v>5310</v>
      </c>
      <c r="G120" s="31" t="n">
        <v>563380</v>
      </c>
      <c r="H120" s="36" t="n">
        <v>0.007590132827324458</v>
      </c>
      <c r="I120" s="36" t="n">
        <v>-0.3192307692307692</v>
      </c>
      <c r="J120" s="31" t="n">
        <v>5264</v>
      </c>
      <c r="K120" s="31" t="n">
        <v>5225.583333333333</v>
      </c>
      <c r="L120" s="31" t="n">
        <v>5342.75</v>
      </c>
      <c r="M120" s="36" t="n">
        <v>0.3847867537308093</v>
      </c>
      <c r="N120" s="36" t="n">
        <v>0.4481646081883599</v>
      </c>
      <c r="O120" s="36" t="n">
        <v>0.005681818181818121</v>
      </c>
      <c r="P120" s="36" t="n">
        <v>0.06200000000000006</v>
      </c>
      <c r="Q120" s="36" t="n">
        <v>-0.05683836589698044</v>
      </c>
      <c r="R120" s="36" t="n">
        <v>0.008738601823708114</v>
      </c>
      <c r="S120" s="36" t="n">
        <v>0.01615449630822718</v>
      </c>
      <c r="T120" s="36" t="n">
        <v>-0.006129802068223333</v>
      </c>
      <c r="U120" s="31" t="n">
        <v>6130</v>
      </c>
      <c r="V120" s="31" t="n">
        <v>3750</v>
      </c>
      <c r="W120" s="36" t="n">
        <v>-0.133768352365416</v>
      </c>
      <c r="X120" s="36" t="n">
        <v>0.4159999999999999</v>
      </c>
      <c r="Y120" s="31" t="n">
        <v>164460303</v>
      </c>
      <c r="Z120" s="31" t="n">
        <v>873284208930</v>
      </c>
      <c r="AA120" s="31" t="n">
        <v>2991547800</v>
      </c>
      <c r="AB120" s="31" t="n">
        <v>5120371206</v>
      </c>
      <c r="AC120" s="36" t="n">
        <v>0.00342562910151029</v>
      </c>
      <c r="AD120" s="29" t="inlineStr">
        <is>
          <t>yfinance_download</t>
        </is>
      </c>
      <c r="AE120" s="29" t="inlineStr">
        <is>
          <t>036540.KQ</t>
        </is>
      </c>
    </row>
    <row r="121" ht="24" customHeight="1">
      <c r="A121" s="24" t="inlineStr">
        <is>
          <t>2023-12-01</t>
        </is>
      </c>
      <c r="B121" s="30" t="n">
        <v>5270</v>
      </c>
      <c r="C121" s="30" t="n">
        <v>5300</v>
      </c>
      <c r="D121" s="30" t="n">
        <v>5200</v>
      </c>
      <c r="E121" s="30" t="n">
        <v>5230</v>
      </c>
      <c r="F121" s="30" t="n">
        <v>5230</v>
      </c>
      <c r="G121" s="30" t="n">
        <v>526245</v>
      </c>
      <c r="H121" s="35" t="n">
        <v>-0.01506591337099816</v>
      </c>
      <c r="I121" s="35" t="n">
        <v>-0.3294871794871795</v>
      </c>
      <c r="J121" s="30" t="n">
        <v>5261</v>
      </c>
      <c r="K121" s="30" t="n">
        <v>5223.916666666667</v>
      </c>
      <c r="L121" s="30" t="n">
        <v>5339</v>
      </c>
      <c r="M121" s="35" t="n">
        <v>0.3886987108923374</v>
      </c>
      <c r="N121" s="35" t="n">
        <v>0.4286121208683223</v>
      </c>
      <c r="O121" s="35" t="n">
        <v>-0.01134215500945179</v>
      </c>
      <c r="P121" s="35" t="n">
        <v>-0.01876172607879922</v>
      </c>
      <c r="Q121" s="35" t="n">
        <v>-0.07922535211267601</v>
      </c>
      <c r="R121" s="35" t="n">
        <v>-0.005892415890515146</v>
      </c>
      <c r="S121" s="35" t="n">
        <v>0.001164515768819596</v>
      </c>
      <c r="T121" s="35" t="n">
        <v>-0.02041580820378353</v>
      </c>
      <c r="U121" s="30" t="n">
        <v>6130</v>
      </c>
      <c r="V121" s="30" t="n">
        <v>3750</v>
      </c>
      <c r="W121" s="35" t="n">
        <v>-0.1468189233278956</v>
      </c>
      <c r="X121" s="35" t="n">
        <v>0.3946666666666667</v>
      </c>
      <c r="Y121" s="30" t="n">
        <v>164460303</v>
      </c>
      <c r="Z121" s="30" t="n">
        <v>860127384690</v>
      </c>
      <c r="AA121" s="30" t="n">
        <v>2752261350</v>
      </c>
      <c r="AB121" s="30" t="n">
        <v>4965507315</v>
      </c>
      <c r="AC121" s="35" t="n">
        <v>0.003199829930995567</v>
      </c>
      <c r="AD121" s="24" t="inlineStr">
        <is>
          <t>yfinance_download</t>
        </is>
      </c>
      <c r="AE121" s="24" t="inlineStr">
        <is>
          <t>036540.KQ</t>
        </is>
      </c>
    </row>
    <row r="122" ht="24" customHeight="1">
      <c r="A122" s="29" t="inlineStr">
        <is>
          <t>2023-12-04</t>
        </is>
      </c>
      <c r="B122" s="31" t="n">
        <v>5270</v>
      </c>
      <c r="C122" s="31" t="n">
        <v>5270</v>
      </c>
      <c r="D122" s="31" t="n">
        <v>5090</v>
      </c>
      <c r="E122" s="31" t="n">
        <v>5120</v>
      </c>
      <c r="F122" s="31" t="n">
        <v>5120</v>
      </c>
      <c r="G122" s="31" t="n">
        <v>714973</v>
      </c>
      <c r="H122" s="36" t="n">
        <v>-0.02103250478011476</v>
      </c>
      <c r="I122" s="36" t="n">
        <v>-0.3435897435897436</v>
      </c>
      <c r="J122" s="31" t="n">
        <v>5241</v>
      </c>
      <c r="K122" s="31" t="n">
        <v>5215.25</v>
      </c>
      <c r="L122" s="31" t="n">
        <v>5332.333333333333</v>
      </c>
      <c r="M122" s="36" t="n">
        <v>0.3586581781910239</v>
      </c>
      <c r="N122" s="36" t="n">
        <v>0.4131915407040489</v>
      </c>
      <c r="O122" s="36" t="n">
        <v>-0.07246376811594202</v>
      </c>
      <c r="P122" s="36" t="n">
        <v>-0.09219858156028371</v>
      </c>
      <c r="Q122" s="36" t="n">
        <v>-0.1351351351351351</v>
      </c>
      <c r="R122" s="36" t="n">
        <v>-0.02308719709979012</v>
      </c>
      <c r="S122" s="36" t="n">
        <v>-0.01826374574564982</v>
      </c>
      <c r="T122" s="36" t="n">
        <v>-0.03981996624367068</v>
      </c>
      <c r="U122" s="31" t="n">
        <v>6130</v>
      </c>
      <c r="V122" s="31" t="n">
        <v>3750</v>
      </c>
      <c r="W122" s="36" t="n">
        <v>-0.164763458401305</v>
      </c>
      <c r="X122" s="36" t="n">
        <v>0.3653333333333333</v>
      </c>
      <c r="Y122" s="31" t="n">
        <v>164460303</v>
      </c>
      <c r="Z122" s="31" t="n">
        <v>842036751360</v>
      </c>
      <c r="AA122" s="31" t="n">
        <v>3660661760</v>
      </c>
      <c r="AB122" s="31" t="n">
        <v>4617597547</v>
      </c>
      <c r="AC122" s="36" t="n">
        <v>0.004347389533874323</v>
      </c>
      <c r="AD122" s="29" t="inlineStr">
        <is>
          <t>yfinance_download</t>
        </is>
      </c>
      <c r="AE122" s="29" t="inlineStr">
        <is>
          <t>036540.KQ</t>
        </is>
      </c>
    </row>
    <row r="123" ht="24" customHeight="1">
      <c r="A123" s="24" t="inlineStr">
        <is>
          <t>2023-12-05</t>
        </is>
      </c>
      <c r="B123" s="30" t="n">
        <v>5120</v>
      </c>
      <c r="C123" s="30" t="n">
        <v>5170</v>
      </c>
      <c r="D123" s="30" t="n">
        <v>4955</v>
      </c>
      <c r="E123" s="30" t="n">
        <v>5000</v>
      </c>
      <c r="F123" s="30" t="n">
        <v>5000</v>
      </c>
      <c r="G123" s="30" t="n">
        <v>792533</v>
      </c>
      <c r="H123" s="35" t="n">
        <v>-0.0234375</v>
      </c>
      <c r="I123" s="35" t="n">
        <v>-0.3589743589743589</v>
      </c>
      <c r="J123" s="30" t="n">
        <v>5215.5</v>
      </c>
      <c r="K123" s="30" t="n">
        <v>5204.25</v>
      </c>
      <c r="L123" s="30" t="n">
        <v>5325.416666666667</v>
      </c>
      <c r="M123" s="35" t="n">
        <v>0.365450876551179</v>
      </c>
      <c r="N123" s="35" t="n">
        <v>0.4155381605012921</v>
      </c>
      <c r="O123" s="35" t="n">
        <v>-0.09255898366606174</v>
      </c>
      <c r="P123" s="35" t="n">
        <v>-0.1166077738515902</v>
      </c>
      <c r="Q123" s="35" t="n">
        <v>-0.1423670668953688</v>
      </c>
      <c r="R123" s="35" t="n">
        <v>-0.0413191448566772</v>
      </c>
      <c r="S123" s="35" t="n">
        <v>-0.03924676946726235</v>
      </c>
      <c r="T123" s="35" t="n">
        <v>-0.06110632970816066</v>
      </c>
      <c r="U123" s="30" t="n">
        <v>6130</v>
      </c>
      <c r="V123" s="30" t="n">
        <v>3750</v>
      </c>
      <c r="W123" s="35" t="n">
        <v>-0.1843393148450244</v>
      </c>
      <c r="X123" s="35" t="n">
        <v>0.3333333333333333</v>
      </c>
      <c r="Y123" s="30" t="n">
        <v>164460303</v>
      </c>
      <c r="Z123" s="30" t="n">
        <v>822301515000</v>
      </c>
      <c r="AA123" s="30" t="n">
        <v>3962665000</v>
      </c>
      <c r="AB123" s="30" t="n">
        <v>4284331520</v>
      </c>
      <c r="AC123" s="35" t="n">
        <v>0.004818992702451728</v>
      </c>
      <c r="AD123" s="24" t="inlineStr">
        <is>
          <t>yfinance_download</t>
        </is>
      </c>
      <c r="AE123" s="24" t="inlineStr">
        <is>
          <t>036540.KQ</t>
        </is>
      </c>
    </row>
    <row r="124" ht="24" customHeight="1">
      <c r="A124" s="29" t="inlineStr">
        <is>
          <t>2023-12-06</t>
        </is>
      </c>
      <c r="B124" s="31" t="n">
        <v>5010</v>
      </c>
      <c r="C124" s="31" t="n">
        <v>5090</v>
      </c>
      <c r="D124" s="31" t="n">
        <v>4980</v>
      </c>
      <c r="E124" s="31" t="n">
        <v>5090</v>
      </c>
      <c r="F124" s="31" t="n">
        <v>5090</v>
      </c>
      <c r="G124" s="31" t="n">
        <v>382955</v>
      </c>
      <c r="H124" s="36" t="n">
        <v>0.01800000000000002</v>
      </c>
      <c r="I124" s="36" t="n">
        <v>-0.3474358974358974</v>
      </c>
      <c r="J124" s="31" t="n">
        <v>5194</v>
      </c>
      <c r="K124" s="31" t="n">
        <v>5194.083333333333</v>
      </c>
      <c r="L124" s="31" t="n">
        <v>5319</v>
      </c>
      <c r="M124" s="36" t="n">
        <v>0.3736378556705378</v>
      </c>
      <c r="N124" s="36" t="n">
        <v>0.4171281794907611</v>
      </c>
      <c r="O124" s="36" t="n">
        <v>-0.07789855072463769</v>
      </c>
      <c r="P124" s="36" t="n">
        <v>-0.1070175438596491</v>
      </c>
      <c r="Q124" s="36" t="n">
        <v>-0.1313993174061433</v>
      </c>
      <c r="R124" s="36" t="n">
        <v>-0.02002310358105508</v>
      </c>
      <c r="S124" s="36" t="n">
        <v>-0.02003882622856124</v>
      </c>
      <c r="T124" s="36" t="n">
        <v>-0.04305320548975367</v>
      </c>
      <c r="U124" s="31" t="n">
        <v>6130</v>
      </c>
      <c r="V124" s="31" t="n">
        <v>3750</v>
      </c>
      <c r="W124" s="36" t="n">
        <v>-0.1696574225122349</v>
      </c>
      <c r="X124" s="36" t="n">
        <v>0.3573333333333333</v>
      </c>
      <c r="Y124" s="31" t="n">
        <v>164460303</v>
      </c>
      <c r="Z124" s="31" t="n">
        <v>837102942270</v>
      </c>
      <c r="AA124" s="31" t="n">
        <v>1949240950</v>
      </c>
      <c r="AB124" s="31" t="n">
        <v>4157981579.5</v>
      </c>
      <c r="AC124" s="36" t="n">
        <v>0.002328555846087673</v>
      </c>
      <c r="AD124" s="29" t="inlineStr">
        <is>
          <t>yfinance_download</t>
        </is>
      </c>
      <c r="AE124" s="29" t="inlineStr">
        <is>
          <t>036540.KQ</t>
        </is>
      </c>
    </row>
    <row r="125" ht="24" customHeight="1">
      <c r="A125" s="24" t="inlineStr">
        <is>
          <t>2023-12-07</t>
        </is>
      </c>
      <c r="B125" s="30" t="n">
        <v>5030</v>
      </c>
      <c r="C125" s="30" t="n">
        <v>5100</v>
      </c>
      <c r="D125" s="30" t="n">
        <v>5000</v>
      </c>
      <c r="E125" s="30" t="n">
        <v>5040</v>
      </c>
      <c r="F125" s="30" t="n">
        <v>5040</v>
      </c>
      <c r="G125" s="30" t="n">
        <v>314085</v>
      </c>
      <c r="H125" s="35" t="n">
        <v>-0.009823182711198419</v>
      </c>
      <c r="I125" s="35" t="n">
        <v>-0.3538461538461538</v>
      </c>
      <c r="J125" s="30" t="n">
        <v>5175</v>
      </c>
      <c r="K125" s="30" t="n">
        <v>5181.416666666667</v>
      </c>
      <c r="L125" s="30" t="n">
        <v>5312.083333333333</v>
      </c>
      <c r="M125" s="35" t="n">
        <v>0.3705651836535337</v>
      </c>
      <c r="N125" s="35" t="n">
        <v>0.415544717200043</v>
      </c>
      <c r="O125" s="35" t="n">
        <v>-0.07011070110701112</v>
      </c>
      <c r="P125" s="35" t="n">
        <v>-0.1310344827586207</v>
      </c>
      <c r="Q125" s="35" t="n">
        <v>-0.141396933560477</v>
      </c>
      <c r="R125" s="35" t="n">
        <v>-0.02608695652173909</v>
      </c>
      <c r="S125" s="35" t="n">
        <v>-0.02729305048490605</v>
      </c>
      <c r="T125" s="35" t="n">
        <v>-0.05121970350615734</v>
      </c>
      <c r="U125" s="30" t="n">
        <v>6130</v>
      </c>
      <c r="V125" s="30" t="n">
        <v>3750</v>
      </c>
      <c r="W125" s="35" t="n">
        <v>-0.1778140293637847</v>
      </c>
      <c r="X125" s="35" t="n">
        <v>0.3440000000000001</v>
      </c>
      <c r="Y125" s="30" t="n">
        <v>164460303</v>
      </c>
      <c r="Z125" s="30" t="n">
        <v>828879927120</v>
      </c>
      <c r="AA125" s="30" t="n">
        <v>1582988400</v>
      </c>
      <c r="AB125" s="30" t="n">
        <v>4095636208.5</v>
      </c>
      <c r="AC125" s="35" t="n">
        <v>0.001909792176413539</v>
      </c>
      <c r="AD125" s="24" t="inlineStr">
        <is>
          <t>yfinance_download</t>
        </is>
      </c>
      <c r="AE125" s="24" t="inlineStr">
        <is>
          <t>036540.KQ</t>
        </is>
      </c>
    </row>
    <row r="126" ht="24" customHeight="1">
      <c r="A126" s="29" t="inlineStr">
        <is>
          <t>2023-12-08</t>
        </is>
      </c>
      <c r="B126" s="31" t="n">
        <v>5100</v>
      </c>
      <c r="C126" s="31" t="n">
        <v>5210</v>
      </c>
      <c r="D126" s="31" t="n">
        <v>5080</v>
      </c>
      <c r="E126" s="31" t="n">
        <v>5150</v>
      </c>
      <c r="F126" s="31" t="n">
        <v>5150</v>
      </c>
      <c r="G126" s="31" t="n">
        <v>1123014</v>
      </c>
      <c r="H126" s="36" t="n">
        <v>0.02182539682539675</v>
      </c>
      <c r="I126" s="36" t="n">
        <v>-0.3397435897435898</v>
      </c>
      <c r="J126" s="31" t="n">
        <v>5158</v>
      </c>
      <c r="K126" s="31" t="n">
        <v>5172.083333333333</v>
      </c>
      <c r="L126" s="31" t="n">
        <v>5307.25</v>
      </c>
      <c r="M126" s="36" t="n">
        <v>0.377050806675033</v>
      </c>
      <c r="N126" s="36" t="n">
        <v>0.4174023442776386</v>
      </c>
      <c r="O126" s="36" t="n">
        <v>-0.06193078324225865</v>
      </c>
      <c r="P126" s="36" t="n">
        <v>-0.09807355516637473</v>
      </c>
      <c r="Q126" s="36" t="n">
        <v>-0.1012216404886562</v>
      </c>
      <c r="R126" s="36" t="n">
        <v>-0.00155098875533155</v>
      </c>
      <c r="S126" s="36" t="n">
        <v>-0.004269717231934256</v>
      </c>
      <c r="T126" s="36" t="n">
        <v>-0.02962928070092796</v>
      </c>
      <c r="U126" s="31" t="n">
        <v>6130</v>
      </c>
      <c r="V126" s="31" t="n">
        <v>3750</v>
      </c>
      <c r="W126" s="36" t="n">
        <v>-0.1598694942903752</v>
      </c>
      <c r="X126" s="36" t="n">
        <v>0.3733333333333333</v>
      </c>
      <c r="Y126" s="31" t="n">
        <v>164460303</v>
      </c>
      <c r="Z126" s="31" t="n">
        <v>846970560450</v>
      </c>
      <c r="AA126" s="31" t="n">
        <v>5783522100</v>
      </c>
      <c r="AB126" s="31" t="n">
        <v>4208150976</v>
      </c>
      <c r="AC126" s="36" t="n">
        <v>0.006828480669891506</v>
      </c>
      <c r="AD126" s="29" t="inlineStr">
        <is>
          <t>yfinance_download</t>
        </is>
      </c>
      <c r="AE126" s="29" t="inlineStr">
        <is>
          <t>036540.KQ</t>
        </is>
      </c>
    </row>
    <row r="127" ht="24" customHeight="1">
      <c r="A127" s="24" t="inlineStr">
        <is>
          <t>2023-12-11</t>
        </is>
      </c>
      <c r="B127" s="30" t="n">
        <v>5250</v>
      </c>
      <c r="C127" s="30" t="n">
        <v>5270</v>
      </c>
      <c r="D127" s="30" t="n">
        <v>5140</v>
      </c>
      <c r="E127" s="30" t="n">
        <v>5250</v>
      </c>
      <c r="F127" s="30" t="n">
        <v>5250</v>
      </c>
      <c r="G127" s="30" t="n">
        <v>647147</v>
      </c>
      <c r="H127" s="35" t="n">
        <v>0.01941747572815533</v>
      </c>
      <c r="I127" s="35" t="n">
        <v>-0.3269230769230769</v>
      </c>
      <c r="J127" s="30" t="n">
        <v>5163.5</v>
      </c>
      <c r="K127" s="30" t="n">
        <v>5165.25</v>
      </c>
      <c r="L127" s="30" t="n">
        <v>5302.416666666667</v>
      </c>
      <c r="M127" s="35" t="n">
        <v>0.3084155987247497</v>
      </c>
      <c r="N127" s="35" t="n">
        <v>0.4192666367409544</v>
      </c>
      <c r="O127" s="35" t="n">
        <v>0.02140077821011666</v>
      </c>
      <c r="P127" s="35" t="n">
        <v>-0.07243816254416957</v>
      </c>
      <c r="Q127" s="35" t="n">
        <v>-0.09948542024013718</v>
      </c>
      <c r="R127" s="35" t="n">
        <v>0.01675220296310642</v>
      </c>
      <c r="S127" s="35" t="n">
        <v>0.01640772469870777</v>
      </c>
      <c r="T127" s="35" t="n">
        <v>-0.009885429599710838</v>
      </c>
      <c r="U127" s="30" t="n">
        <v>6130</v>
      </c>
      <c r="V127" s="30" t="n">
        <v>3750</v>
      </c>
      <c r="W127" s="35" t="n">
        <v>-0.1435562805872757</v>
      </c>
      <c r="X127" s="35" t="n">
        <v>0.3999999999999999</v>
      </c>
      <c r="Y127" s="30" t="n">
        <v>164460303</v>
      </c>
      <c r="Z127" s="30" t="n">
        <v>863416590750</v>
      </c>
      <c r="AA127" s="30" t="n">
        <v>3397521750</v>
      </c>
      <c r="AB127" s="30" t="n">
        <v>4111756559.5</v>
      </c>
      <c r="AC127" s="35" t="n">
        <v>0.003934973900662216</v>
      </c>
      <c r="AD127" s="24" t="inlineStr">
        <is>
          <t>yfinance_download</t>
        </is>
      </c>
      <c r="AE127" s="24" t="inlineStr">
        <is>
          <t>036540.KQ</t>
        </is>
      </c>
    </row>
    <row r="128" ht="24" customHeight="1">
      <c r="A128" s="29" t="inlineStr">
        <is>
          <t>2023-12-12</t>
        </is>
      </c>
      <c r="B128" s="31" t="n">
        <v>5300</v>
      </c>
      <c r="C128" s="31" t="n">
        <v>6710</v>
      </c>
      <c r="D128" s="31" t="n">
        <v>5290</v>
      </c>
      <c r="E128" s="31" t="n">
        <v>6590</v>
      </c>
      <c r="F128" s="31" t="n">
        <v>6590</v>
      </c>
      <c r="G128" s="31" t="n">
        <v>57092490</v>
      </c>
      <c r="H128" s="36" t="n">
        <v>0.2552380952380953</v>
      </c>
      <c r="I128" s="36" t="n">
        <v>-0.1551282051282051</v>
      </c>
      <c r="J128" s="31" t="n">
        <v>5240</v>
      </c>
      <c r="K128" s="31" t="n">
        <v>5182.25</v>
      </c>
      <c r="L128" s="31" t="n">
        <v>5308.916666666667</v>
      </c>
      <c r="M128" s="36" t="n">
        <v>0.9478597431575054</v>
      </c>
      <c r="N128" s="36" t="n">
        <v>0.6707048335417705</v>
      </c>
      <c r="O128" s="36" t="n">
        <v>0.3023715415019763</v>
      </c>
      <c r="P128" s="36" t="n">
        <v>0.1831238779174147</v>
      </c>
      <c r="Q128" s="36" t="n">
        <v>0.1342512908777969</v>
      </c>
      <c r="R128" s="36" t="n">
        <v>0.2576335877862594</v>
      </c>
      <c r="S128" s="36" t="n">
        <v>0.2716484152636403</v>
      </c>
      <c r="T128" s="36" t="n">
        <v>0.2413078625582745</v>
      </c>
      <c r="U128" s="31" t="n">
        <v>6590</v>
      </c>
      <c r="V128" s="31" t="n">
        <v>3750</v>
      </c>
      <c r="W128" s="36" t="n">
        <v>0</v>
      </c>
      <c r="X128" s="36" t="n">
        <v>0.7573333333333334</v>
      </c>
      <c r="Y128" s="31" t="n">
        <v>164460303</v>
      </c>
      <c r="Z128" s="31" t="n">
        <v>1083793396770</v>
      </c>
      <c r="AA128" s="31" t="n">
        <v>376239509100</v>
      </c>
      <c r="AB128" s="31" t="n">
        <v>22579096679.5</v>
      </c>
      <c r="AC128" s="36" t="n">
        <v>0.3471505825937825</v>
      </c>
      <c r="AD128" s="29" t="inlineStr">
        <is>
          <t>yfinance_download</t>
        </is>
      </c>
      <c r="AE128" s="29" t="inlineStr">
        <is>
          <t>036540.KQ</t>
        </is>
      </c>
    </row>
    <row r="129" ht="24" customHeight="1">
      <c r="A129" s="24" t="inlineStr">
        <is>
          <t>2023-12-13</t>
        </is>
      </c>
      <c r="B129" s="30" t="n">
        <v>6790</v>
      </c>
      <c r="C129" s="30" t="n">
        <v>6820</v>
      </c>
      <c r="D129" s="30" t="n">
        <v>6420</v>
      </c>
      <c r="E129" s="30" t="n">
        <v>6620</v>
      </c>
      <c r="F129" s="30" t="n">
        <v>6620</v>
      </c>
      <c r="G129" s="30" t="n">
        <v>34478050</v>
      </c>
      <c r="H129" s="35" t="n">
        <v>0.004552352048558417</v>
      </c>
      <c r="I129" s="35" t="n">
        <v>-0.1512820512820513</v>
      </c>
      <c r="J129" s="30" t="n">
        <v>5317.5</v>
      </c>
      <c r="K129" s="30" t="n">
        <v>5200.25</v>
      </c>
      <c r="L129" s="30" t="n">
        <v>5315.75</v>
      </c>
      <c r="M129" s="35" t="n">
        <v>0.9474423392309526</v>
      </c>
      <c r="N129" s="35" t="n">
        <v>0.670445113260457</v>
      </c>
      <c r="O129" s="35" t="n">
        <v>0.3057199211045365</v>
      </c>
      <c r="P129" s="35" t="n">
        <v>0.1949458483754514</v>
      </c>
      <c r="Q129" s="35" t="n">
        <v>0.1413793103448275</v>
      </c>
      <c r="R129" s="35" t="n">
        <v>0.2449459332393042</v>
      </c>
      <c r="S129" s="35" t="n">
        <v>0.2730157203980579</v>
      </c>
      <c r="T129" s="35" t="n">
        <v>0.2453557823449184</v>
      </c>
      <c r="U129" s="30" t="n">
        <v>6620</v>
      </c>
      <c r="V129" s="30" t="n">
        <v>3750</v>
      </c>
      <c r="W129" s="35" t="n">
        <v>0</v>
      </c>
      <c r="X129" s="35" t="n">
        <v>0.7653333333333334</v>
      </c>
      <c r="Y129" s="30" t="n">
        <v>164460303</v>
      </c>
      <c r="Z129" s="30" t="n">
        <v>1088727205860</v>
      </c>
      <c r="AA129" s="30" t="n">
        <v>228244691000</v>
      </c>
      <c r="AB129" s="30" t="n">
        <v>33663380307.5</v>
      </c>
      <c r="AC129" s="35" t="n">
        <v>0.2096436001337052</v>
      </c>
      <c r="AD129" s="24" t="inlineStr">
        <is>
          <t>yfinance_download</t>
        </is>
      </c>
      <c r="AE129" s="24" t="inlineStr">
        <is>
          <t>036540.KQ</t>
        </is>
      </c>
    </row>
    <row r="130" ht="24" customHeight="1">
      <c r="A130" s="29" t="inlineStr">
        <is>
          <t>2023-12-14</t>
        </is>
      </c>
      <c r="B130" s="31" t="n">
        <v>6700</v>
      </c>
      <c r="C130" s="31" t="n">
        <v>6760</v>
      </c>
      <c r="D130" s="31" t="n">
        <v>6160</v>
      </c>
      <c r="E130" s="31" t="n">
        <v>6450</v>
      </c>
      <c r="F130" s="31" t="n">
        <v>6450</v>
      </c>
      <c r="G130" s="31" t="n">
        <v>16663540</v>
      </c>
      <c r="H130" s="36" t="n">
        <v>-0.02567975830815705</v>
      </c>
      <c r="I130" s="36" t="n">
        <v>-0.1730769230769231</v>
      </c>
      <c r="J130" s="31" t="n">
        <v>5381.5</v>
      </c>
      <c r="K130" s="31" t="n">
        <v>5213.083333333333</v>
      </c>
      <c r="L130" s="31" t="n">
        <v>5321.416666666667</v>
      </c>
      <c r="M130" s="36" t="n">
        <v>0.9580286900087186</v>
      </c>
      <c r="N130" s="36" t="n">
        <v>0.6715960288293187</v>
      </c>
      <c r="O130" s="36" t="n">
        <v>0.2475822050290135</v>
      </c>
      <c r="P130" s="36" t="n">
        <v>0.1355633802816902</v>
      </c>
      <c r="Q130" s="36" t="n">
        <v>0.1178509532062391</v>
      </c>
      <c r="R130" s="36" t="n">
        <v>0.1985505899842051</v>
      </c>
      <c r="S130" s="36" t="n">
        <v>0.2372716082932367</v>
      </c>
      <c r="T130" s="36" t="n">
        <v>0.2120832485083859</v>
      </c>
      <c r="U130" s="31" t="n">
        <v>6620</v>
      </c>
      <c r="V130" s="31" t="n">
        <v>3750</v>
      </c>
      <c r="W130" s="36" t="n">
        <v>-0.02567975830815705</v>
      </c>
      <c r="X130" s="36" t="n">
        <v>0.72</v>
      </c>
      <c r="Y130" s="31" t="n">
        <v>164460303</v>
      </c>
      <c r="Z130" s="31" t="n">
        <v>1060768954350</v>
      </c>
      <c r="AA130" s="31" t="n">
        <v>107479833000</v>
      </c>
      <c r="AB130" s="31" t="n">
        <v>38879372363</v>
      </c>
      <c r="AC130" s="36" t="n">
        <v>0.1013225665770542</v>
      </c>
      <c r="AD130" s="29" t="inlineStr">
        <is>
          <t>yfinance_download</t>
        </is>
      </c>
      <c r="AE130" s="29" t="inlineStr">
        <is>
          <t>036540.KQ</t>
        </is>
      </c>
    </row>
    <row r="131" ht="24" customHeight="1">
      <c r="A131" s="24" t="inlineStr">
        <is>
          <t>2023-12-15</t>
        </is>
      </c>
      <c r="B131" s="30" t="n">
        <v>6780</v>
      </c>
      <c r="C131" s="30" t="n">
        <v>6970</v>
      </c>
      <c r="D131" s="30" t="n">
        <v>5930</v>
      </c>
      <c r="E131" s="30" t="n">
        <v>5950</v>
      </c>
      <c r="F131" s="30" t="n">
        <v>5950</v>
      </c>
      <c r="G131" s="30" t="n">
        <v>21566430</v>
      </c>
      <c r="H131" s="35" t="n">
        <v>-0.07751937984496127</v>
      </c>
      <c r="I131" s="35" t="n">
        <v>-0.2371794871794872</v>
      </c>
      <c r="J131" s="30" t="n">
        <v>5425</v>
      </c>
      <c r="K131" s="30" t="n">
        <v>5219.416666666667</v>
      </c>
      <c r="L131" s="30" t="n">
        <v>5324.083333333333</v>
      </c>
      <c r="M131" s="35" t="n">
        <v>1.005610796889981</v>
      </c>
      <c r="N131" s="35" t="n">
        <v>0.6901562458174963</v>
      </c>
      <c r="O131" s="35" t="n">
        <v>0.171259842519685</v>
      </c>
      <c r="P131" s="35" t="n">
        <v>0.06822262118491929</v>
      </c>
      <c r="Q131" s="35" t="n">
        <v>0.05683836589698044</v>
      </c>
      <c r="R131" s="35" t="n">
        <v>0.09677419354838701</v>
      </c>
      <c r="S131" s="35" t="n">
        <v>0.1399741350406334</v>
      </c>
      <c r="T131" s="35" t="n">
        <v>0.1175632738030021</v>
      </c>
      <c r="U131" s="30" t="n">
        <v>6620</v>
      </c>
      <c r="V131" s="30" t="n">
        <v>3750</v>
      </c>
      <c r="W131" s="35" t="n">
        <v>-0.1012084592145015</v>
      </c>
      <c r="X131" s="35" t="n">
        <v>0.5866666666666667</v>
      </c>
      <c r="Y131" s="30" t="n">
        <v>164460303</v>
      </c>
      <c r="Z131" s="30" t="n">
        <v>978538802850</v>
      </c>
      <c r="AA131" s="30" t="n">
        <v>128320258500</v>
      </c>
      <c r="AB131" s="30" t="n">
        <v>45113294466</v>
      </c>
      <c r="AC131" s="35" t="n">
        <v>0.1311345632143217</v>
      </c>
      <c r="AD131" s="24" t="inlineStr">
        <is>
          <t>yfinance_download</t>
        </is>
      </c>
      <c r="AE131" s="24" t="inlineStr">
        <is>
          <t>036540.KQ</t>
        </is>
      </c>
    </row>
    <row r="132" ht="24" customHeight="1">
      <c r="A132" s="29" t="inlineStr">
        <is>
          <t>2023-12-18</t>
        </is>
      </c>
      <c r="B132" s="31" t="n">
        <v>5940</v>
      </c>
      <c r="C132" s="31" t="n">
        <v>6080</v>
      </c>
      <c r="D132" s="31" t="n">
        <v>5840</v>
      </c>
      <c r="E132" s="31" t="n">
        <v>6010</v>
      </c>
      <c r="F132" s="31" t="n">
        <v>6010</v>
      </c>
      <c r="G132" s="31" t="n">
        <v>7007389</v>
      </c>
      <c r="H132" s="36" t="n">
        <v>0.01008403361344534</v>
      </c>
      <c r="I132" s="36" t="n">
        <v>-0.2294871794871794</v>
      </c>
      <c r="J132" s="31" t="n">
        <v>5468.5</v>
      </c>
      <c r="K132" s="31" t="n">
        <v>5228.75</v>
      </c>
      <c r="L132" s="31" t="n">
        <v>5327.75</v>
      </c>
      <c r="M132" s="36" t="n">
        <v>1.005579805284328</v>
      </c>
      <c r="N132" s="36" t="n">
        <v>0.6885995468670764</v>
      </c>
      <c r="O132" s="36" t="n">
        <v>0.1692607003891051</v>
      </c>
      <c r="P132" s="36" t="n">
        <v>0.1027522935779817</v>
      </c>
      <c r="Q132" s="36" t="n">
        <v>0.07899461400359065</v>
      </c>
      <c r="R132" s="36" t="n">
        <v>0.09902166956203717</v>
      </c>
      <c r="S132" s="36" t="n">
        <v>0.1494142959598375</v>
      </c>
      <c r="T132" s="36" t="n">
        <v>0.1280559335554408</v>
      </c>
      <c r="U132" s="31" t="n">
        <v>6620</v>
      </c>
      <c r="V132" s="31" t="n">
        <v>3750</v>
      </c>
      <c r="W132" s="36" t="n">
        <v>-0.09214501510574014</v>
      </c>
      <c r="X132" s="36" t="n">
        <v>0.6026666666666667</v>
      </c>
      <c r="Y132" s="31" t="n">
        <v>164460303</v>
      </c>
      <c r="Z132" s="31" t="n">
        <v>988406421030</v>
      </c>
      <c r="AA132" s="31" t="n">
        <v>42114407890</v>
      </c>
      <c r="AB132" s="31" t="n">
        <v>47112237785.5</v>
      </c>
      <c r="AC132" s="36" t="n">
        <v>0.0426083916433013</v>
      </c>
      <c r="AD132" s="29" t="inlineStr">
        <is>
          <t>yfinance_download</t>
        </is>
      </c>
      <c r="AE132" s="29" t="inlineStr">
        <is>
          <t>036540.KQ</t>
        </is>
      </c>
    </row>
    <row r="133" ht="24" customHeight="1">
      <c r="A133" s="24" t="inlineStr">
        <is>
          <t>2023-12-19</t>
        </is>
      </c>
      <c r="B133" s="30" t="n">
        <v>5990</v>
      </c>
      <c r="C133" s="30" t="n">
        <v>6330</v>
      </c>
      <c r="D133" s="30" t="n">
        <v>5890</v>
      </c>
      <c r="E133" s="30" t="n">
        <v>6080</v>
      </c>
      <c r="F133" s="30" t="n">
        <v>6080</v>
      </c>
      <c r="G133" s="30" t="n">
        <v>14472320</v>
      </c>
      <c r="H133" s="35" t="n">
        <v>0.01164725457570714</v>
      </c>
      <c r="I133" s="35" t="n">
        <v>-0.2205128205128205</v>
      </c>
      <c r="J133" s="30" t="n">
        <v>5513</v>
      </c>
      <c r="K133" s="30" t="n">
        <v>5239.916666666667</v>
      </c>
      <c r="L133" s="30" t="n">
        <v>5331.833333333333</v>
      </c>
      <c r="M133" s="35" t="n">
        <v>1.005607546894499</v>
      </c>
      <c r="N133" s="35" t="n">
        <v>0.6885427855202328</v>
      </c>
      <c r="O133" s="35" t="n">
        <v>0.1714836223506744</v>
      </c>
      <c r="P133" s="35" t="n">
        <v>0.1238447319778189</v>
      </c>
      <c r="Q133" s="35" t="n">
        <v>0.08765652951699465</v>
      </c>
      <c r="R133" s="35" t="n">
        <v>0.1028478142572102</v>
      </c>
      <c r="S133" s="35" t="n">
        <v>0.1603237964980357</v>
      </c>
      <c r="T133" s="35" t="n">
        <v>0.1403207152011503</v>
      </c>
      <c r="U133" s="30" t="n">
        <v>6620</v>
      </c>
      <c r="V133" s="30" t="n">
        <v>3750</v>
      </c>
      <c r="W133" s="35" t="n">
        <v>-0.08157099697885195</v>
      </c>
      <c r="X133" s="35" t="n">
        <v>0.6213333333333333</v>
      </c>
      <c r="Y133" s="30" t="n">
        <v>164460303</v>
      </c>
      <c r="Z133" s="30" t="n">
        <v>999918642240</v>
      </c>
      <c r="AA133" s="30" t="n">
        <v>87991705600</v>
      </c>
      <c r="AB133" s="30" t="n">
        <v>51354342376.5</v>
      </c>
      <c r="AC133" s="35" t="n">
        <v>0.08799886499053818</v>
      </c>
      <c r="AD133" s="24" t="inlineStr">
        <is>
          <t>yfinance_download</t>
        </is>
      </c>
      <c r="AE133" s="24" t="inlineStr">
        <is>
          <t>036540.KQ</t>
        </is>
      </c>
    </row>
    <row r="134" ht="24" customHeight="1">
      <c r="A134" s="29" t="inlineStr">
        <is>
          <t>2023-12-20</t>
        </is>
      </c>
      <c r="B134" s="31" t="n">
        <v>6230</v>
      </c>
      <c r="C134" s="31" t="n">
        <v>6280</v>
      </c>
      <c r="D134" s="31" t="n">
        <v>6020</v>
      </c>
      <c r="E134" s="31" t="n">
        <v>6150</v>
      </c>
      <c r="F134" s="31" t="n">
        <v>6150</v>
      </c>
      <c r="G134" s="31" t="n">
        <v>5315239</v>
      </c>
      <c r="H134" s="36" t="n">
        <v>0.01151315789473695</v>
      </c>
      <c r="I134" s="36" t="n">
        <v>-0.2115384615384616</v>
      </c>
      <c r="J134" s="31" t="n">
        <v>5562.5</v>
      </c>
      <c r="K134" s="31" t="n">
        <v>5253.083333333333</v>
      </c>
      <c r="L134" s="31" t="n">
        <v>5335</v>
      </c>
      <c r="M134" s="36" t="n">
        <v>1.003962679247503</v>
      </c>
      <c r="N134" s="36" t="n">
        <v>0.6883069358746324</v>
      </c>
      <c r="O134" s="36" t="n">
        <v>0.191860465116279</v>
      </c>
      <c r="P134" s="36" t="n">
        <v>0.1473880597014925</v>
      </c>
      <c r="Q134" s="36" t="n">
        <v>0.06585788561525141</v>
      </c>
      <c r="R134" s="36" t="n">
        <v>0.1056179775280899</v>
      </c>
      <c r="S134" s="36" t="n">
        <v>0.1707409933848376</v>
      </c>
      <c r="T134" s="36" t="n">
        <v>0.1527647610121836</v>
      </c>
      <c r="U134" s="31" t="n">
        <v>6620</v>
      </c>
      <c r="V134" s="31" t="n">
        <v>3750</v>
      </c>
      <c r="W134" s="36" t="n">
        <v>-0.07099697885196377</v>
      </c>
      <c r="X134" s="36" t="n">
        <v>0.6399999999999999</v>
      </c>
      <c r="Y134" s="31" t="n">
        <v>164460303</v>
      </c>
      <c r="Z134" s="31" t="n">
        <v>1011430863450</v>
      </c>
      <c r="AA134" s="31" t="n">
        <v>32688719850</v>
      </c>
      <c r="AB134" s="31" t="n">
        <v>52879821873</v>
      </c>
      <c r="AC134" s="36" t="n">
        <v>0.03231928254443262</v>
      </c>
      <c r="AD134" s="29" t="inlineStr">
        <is>
          <t>yfinance_download</t>
        </is>
      </c>
      <c r="AE134" s="29" t="inlineStr">
        <is>
          <t>036540.KQ</t>
        </is>
      </c>
    </row>
    <row r="135" ht="24" customHeight="1">
      <c r="A135" s="24" t="inlineStr">
        <is>
          <t>2023-12-21</t>
        </is>
      </c>
      <c r="B135" s="30" t="n">
        <v>6040</v>
      </c>
      <c r="C135" s="30" t="n">
        <v>6150</v>
      </c>
      <c r="D135" s="30" t="n">
        <v>5940</v>
      </c>
      <c r="E135" s="30" t="n">
        <v>6110</v>
      </c>
      <c r="F135" s="30" t="n">
        <v>6110</v>
      </c>
      <c r="G135" s="30" t="n">
        <v>3510844</v>
      </c>
      <c r="H135" s="35" t="n">
        <v>-0.006504065040650375</v>
      </c>
      <c r="I135" s="35" t="n">
        <v>-0.2166666666666667</v>
      </c>
      <c r="J135" s="30" t="n">
        <v>5612</v>
      </c>
      <c r="K135" s="30" t="n">
        <v>5269.083333333333</v>
      </c>
      <c r="L135" s="30" t="n">
        <v>5337.333333333333</v>
      </c>
      <c r="M135" s="35" t="n">
        <v>1.00367144518544</v>
      </c>
      <c r="N135" s="35" t="n">
        <v>0.6829629522273606</v>
      </c>
      <c r="O135" s="35" t="n">
        <v>0.193359375</v>
      </c>
      <c r="P135" s="35" t="n">
        <v>0.1864077669902913</v>
      </c>
      <c r="Q135" s="35" t="n">
        <v>0.0480274442538593</v>
      </c>
      <c r="R135" s="35" t="n">
        <v>0.08873841767640767</v>
      </c>
      <c r="S135" s="35" t="n">
        <v>0.1595944898701547</v>
      </c>
      <c r="T135" s="35" t="n">
        <v>0.1447664251811143</v>
      </c>
      <c r="U135" s="30" t="n">
        <v>6620</v>
      </c>
      <c r="V135" s="30" t="n">
        <v>3750</v>
      </c>
      <c r="W135" s="35" t="n">
        <v>-0.07703927492447127</v>
      </c>
      <c r="X135" s="35" t="n">
        <v>0.6293333333333333</v>
      </c>
      <c r="Y135" s="30" t="n">
        <v>164460303</v>
      </c>
      <c r="Z135" s="30" t="n">
        <v>1004852451330</v>
      </c>
      <c r="AA135" s="30" t="n">
        <v>21451256840</v>
      </c>
      <c r="AB135" s="30" t="n">
        <v>53811702987</v>
      </c>
      <c r="AC135" s="35" t="n">
        <v>0.02134766831847561</v>
      </c>
      <c r="AD135" s="24" t="inlineStr">
        <is>
          <t>yfinance_download</t>
        </is>
      </c>
      <c r="AE135" s="24" t="inlineStr">
        <is>
          <t>036540.KQ</t>
        </is>
      </c>
    </row>
    <row r="136" ht="24" customHeight="1">
      <c r="A136" s="29" t="inlineStr">
        <is>
          <t>2023-12-22</t>
        </is>
      </c>
      <c r="B136" s="31" t="n">
        <v>6270</v>
      </c>
      <c r="C136" s="31" t="n">
        <v>6270</v>
      </c>
      <c r="D136" s="31" t="n">
        <v>5980</v>
      </c>
      <c r="E136" s="31" t="n">
        <v>5980</v>
      </c>
      <c r="F136" s="31" t="n">
        <v>5980</v>
      </c>
      <c r="G136" s="31" t="n">
        <v>4802025</v>
      </c>
      <c r="H136" s="36" t="n">
        <v>-0.02127659574468088</v>
      </c>
      <c r="I136" s="36" t="n">
        <v>-0.2333333333333333</v>
      </c>
      <c r="J136" s="31" t="n">
        <v>5657</v>
      </c>
      <c r="K136" s="31" t="n">
        <v>5283.083333333333</v>
      </c>
      <c r="L136" s="31" t="n">
        <v>5338.416666666667</v>
      </c>
      <c r="M136" s="36" t="n">
        <v>1.008069810264802</v>
      </c>
      <c r="N136" s="36" t="n">
        <v>0.684790319948452</v>
      </c>
      <c r="O136" s="36" t="n">
        <v>0.1771653543307086</v>
      </c>
      <c r="P136" s="36" t="n">
        <v>0.1634241245136188</v>
      </c>
      <c r="Q136" s="36" t="n">
        <v>0.02222222222222214</v>
      </c>
      <c r="R136" s="36" t="n">
        <v>0.05709740144953157</v>
      </c>
      <c r="S136" s="36" t="n">
        <v>0.131914759373472</v>
      </c>
      <c r="T136" s="36" t="n">
        <v>0.1201823262203212</v>
      </c>
      <c r="U136" s="31" t="n">
        <v>6620</v>
      </c>
      <c r="V136" s="31" t="n">
        <v>3750</v>
      </c>
      <c r="W136" s="36" t="n">
        <v>-0.09667673716012082</v>
      </c>
      <c r="X136" s="36" t="n">
        <v>0.5946666666666667</v>
      </c>
      <c r="Y136" s="31" t="n">
        <v>164460303</v>
      </c>
      <c r="Z136" s="31" t="n">
        <v>983472611940</v>
      </c>
      <c r="AA136" s="31" t="n">
        <v>28716109500</v>
      </c>
      <c r="AB136" s="31" t="n">
        <v>55137502078</v>
      </c>
      <c r="AC136" s="36" t="n">
        <v>0.02919868753981318</v>
      </c>
      <c r="AD136" s="29" t="inlineStr">
        <is>
          <t>yfinance_download</t>
        </is>
      </c>
      <c r="AE136" s="29" t="inlineStr">
        <is>
          <t>036540.KQ</t>
        </is>
      </c>
    </row>
    <row r="137" ht="24" customHeight="1">
      <c r="A137" s="24" t="inlineStr">
        <is>
          <t>2023-12-26</t>
        </is>
      </c>
      <c r="B137" s="30" t="n">
        <v>5910</v>
      </c>
      <c r="C137" s="30" t="n">
        <v>6030</v>
      </c>
      <c r="D137" s="30" t="n">
        <v>5870</v>
      </c>
      <c r="E137" s="30" t="n">
        <v>5990</v>
      </c>
      <c r="F137" s="30" t="n">
        <v>5990</v>
      </c>
      <c r="G137" s="30" t="n">
        <v>2353753</v>
      </c>
      <c r="H137" s="35" t="n">
        <v>0.001672240802675695</v>
      </c>
      <c r="I137" s="35" t="n">
        <v>-0.232051282051282</v>
      </c>
      <c r="J137" s="30" t="n">
        <v>5689.5</v>
      </c>
      <c r="K137" s="30" t="n">
        <v>5296.916666666667</v>
      </c>
      <c r="L137" s="30" t="n">
        <v>5339.25</v>
      </c>
      <c r="M137" s="35" t="n">
        <v>0.9964269051206509</v>
      </c>
      <c r="N137" s="35" t="n">
        <v>0.6847981002898653</v>
      </c>
      <c r="O137" s="35" t="n">
        <v>0.1217228464419475</v>
      </c>
      <c r="P137" s="35" t="n">
        <v>0.1608527131782946</v>
      </c>
      <c r="Q137" s="35" t="n">
        <v>0.01697792869269943</v>
      </c>
      <c r="R137" s="35" t="n">
        <v>0.05281659196765975</v>
      </c>
      <c r="S137" s="35" t="n">
        <v>0.130846561678964</v>
      </c>
      <c r="T137" s="35" t="n">
        <v>0.1218804139158121</v>
      </c>
      <c r="U137" s="30" t="n">
        <v>6620</v>
      </c>
      <c r="V137" s="30" t="n">
        <v>3750</v>
      </c>
      <c r="W137" s="35" t="n">
        <v>-0.095166163141994</v>
      </c>
      <c r="X137" s="35" t="n">
        <v>0.5973333333333333</v>
      </c>
      <c r="Y137" s="30" t="n">
        <v>164460303</v>
      </c>
      <c r="Z137" s="30" t="n">
        <v>985117214970</v>
      </c>
      <c r="AA137" s="30" t="n">
        <v>14098980470</v>
      </c>
      <c r="AB137" s="30" t="n">
        <v>55199337813.5</v>
      </c>
      <c r="AC137" s="35" t="n">
        <v>0.014311982630848</v>
      </c>
      <c r="AD137" s="24" t="inlineStr">
        <is>
          <t>yfinance_download</t>
        </is>
      </c>
      <c r="AE137" s="24" t="inlineStr">
        <is>
          <t>036540.KQ</t>
        </is>
      </c>
    </row>
    <row r="138" ht="24" customHeight="1">
      <c r="A138" s="29" t="inlineStr">
        <is>
          <t>2023-12-27</t>
        </is>
      </c>
      <c r="B138" s="31" t="n">
        <v>5990</v>
      </c>
      <c r="C138" s="31" t="n">
        <v>6140</v>
      </c>
      <c r="D138" s="31" t="n">
        <v>5940</v>
      </c>
      <c r="E138" s="31" t="n">
        <v>6070</v>
      </c>
      <c r="F138" s="31" t="n">
        <v>6070</v>
      </c>
      <c r="G138" s="31" t="n">
        <v>3098636</v>
      </c>
      <c r="H138" s="36" t="n">
        <v>0.01335559265442399</v>
      </c>
      <c r="I138" s="36" t="n">
        <v>-0.2217948717948718</v>
      </c>
      <c r="J138" s="31" t="n">
        <v>5723</v>
      </c>
      <c r="K138" s="31" t="n">
        <v>5314.416666666667</v>
      </c>
      <c r="L138" s="31" t="n">
        <v>5344.666666666667</v>
      </c>
      <c r="M138" s="36" t="n">
        <v>0.9965630173600303</v>
      </c>
      <c r="N138" s="36" t="n">
        <v>0.6821285373001239</v>
      </c>
      <c r="O138" s="36" t="n">
        <v>0.124074074074074</v>
      </c>
      <c r="P138" s="36" t="n">
        <v>0.2091633466135459</v>
      </c>
      <c r="Q138" s="36" t="n">
        <v>0.1199261992619927</v>
      </c>
      <c r="R138" s="36" t="n">
        <v>0.06063253538354019</v>
      </c>
      <c r="S138" s="36" t="n">
        <v>0.1421761560535022</v>
      </c>
      <c r="T138" s="36" t="n">
        <v>0.1357116128227516</v>
      </c>
      <c r="U138" s="31" t="n">
        <v>6620</v>
      </c>
      <c r="V138" s="31" t="n">
        <v>3750</v>
      </c>
      <c r="W138" s="36" t="n">
        <v>-0.08308157099697888</v>
      </c>
      <c r="X138" s="36" t="n">
        <v>0.6186666666666667</v>
      </c>
      <c r="Y138" s="31" t="n">
        <v>164460303</v>
      </c>
      <c r="Z138" s="31" t="n">
        <v>998274039210</v>
      </c>
      <c r="AA138" s="31" t="n">
        <v>18808720520</v>
      </c>
      <c r="AB138" s="31" t="n">
        <v>55843589779.5</v>
      </c>
      <c r="AC138" s="36" t="n">
        <v>0.01884123976106258</v>
      </c>
      <c r="AD138" s="29" t="inlineStr">
        <is>
          <t>yfinance_download</t>
        </is>
      </c>
      <c r="AE138" s="29" t="inlineStr">
        <is>
          <t>036540.KQ</t>
        </is>
      </c>
    </row>
    <row r="139" ht="24" customHeight="1">
      <c r="A139" s="24" t="inlineStr">
        <is>
          <t>2023-12-28</t>
        </is>
      </c>
      <c r="B139" s="30" t="n">
        <v>6070</v>
      </c>
      <c r="C139" s="30" t="n">
        <v>6080</v>
      </c>
      <c r="D139" s="30" t="n">
        <v>5950</v>
      </c>
      <c r="E139" s="30" t="n">
        <v>6030</v>
      </c>
      <c r="F139" s="30" t="n">
        <v>6030</v>
      </c>
      <c r="G139" s="30" t="n">
        <v>1950507</v>
      </c>
      <c r="H139" s="35" t="n">
        <v>-0.00658978583196046</v>
      </c>
      <c r="I139" s="35" t="n">
        <v>-0.2269230769230769</v>
      </c>
      <c r="J139" s="30" t="n">
        <v>5761</v>
      </c>
      <c r="K139" s="30" t="n">
        <v>5330.75</v>
      </c>
      <c r="L139" s="30" t="n">
        <v>5349.583333333333</v>
      </c>
      <c r="M139" s="35" t="n">
        <v>0.9911279526491438</v>
      </c>
      <c r="N139" s="35" t="n">
        <v>0.6824591004113787</v>
      </c>
      <c r="O139" s="35" t="n">
        <v>0.1442125237191652</v>
      </c>
      <c r="P139" s="35" t="n">
        <v>0.194059405940594</v>
      </c>
      <c r="Q139" s="35" t="n">
        <v>0.1084558823529411</v>
      </c>
      <c r="R139" s="35" t="n">
        <v>0.04669328241624715</v>
      </c>
      <c r="S139" s="35" t="n">
        <v>0.1311729118791916</v>
      </c>
      <c r="T139" s="35" t="n">
        <v>0.1271905911675364</v>
      </c>
      <c r="U139" s="30" t="n">
        <v>6620</v>
      </c>
      <c r="V139" s="30" t="n">
        <v>3750</v>
      </c>
      <c r="W139" s="35" t="n">
        <v>-0.08912386706948638</v>
      </c>
      <c r="X139" s="35" t="n">
        <v>0.6080000000000001</v>
      </c>
      <c r="Y139" s="30" t="n">
        <v>164460303</v>
      </c>
      <c r="Z139" s="30" t="n">
        <v>991695627090</v>
      </c>
      <c r="AA139" s="30" t="n">
        <v>11761557210</v>
      </c>
      <c r="AB139" s="30" t="n">
        <v>56199807929.5</v>
      </c>
      <c r="AC139" s="35" t="n">
        <v>0.0118600474668954</v>
      </c>
      <c r="AD139" s="24" t="inlineStr">
        <is>
          <t>yfinance_download</t>
        </is>
      </c>
      <c r="AE139" s="24" t="inlineStr">
        <is>
          <t>036540.KQ</t>
        </is>
      </c>
    </row>
    <row r="140" ht="24" customHeight="1">
      <c r="A140" s="29" t="inlineStr">
        <is>
          <t>2024-01-02</t>
        </is>
      </c>
      <c r="B140" s="31" t="n">
        <v>6050</v>
      </c>
      <c r="C140" s="31" t="n">
        <v>6270</v>
      </c>
      <c r="D140" s="31" t="n">
        <v>6030</v>
      </c>
      <c r="E140" s="31" t="n">
        <v>6230</v>
      </c>
      <c r="F140" s="31" t="n">
        <v>6230</v>
      </c>
      <c r="G140" s="31" t="n">
        <v>6003841</v>
      </c>
      <c r="H140" s="36" t="n">
        <v>0.03316749585406309</v>
      </c>
      <c r="I140" s="36" t="n">
        <v>-0.2012820512820512</v>
      </c>
      <c r="J140" s="31" t="n">
        <v>5807</v>
      </c>
      <c r="K140" s="31" t="n">
        <v>5352.416666666667</v>
      </c>
      <c r="L140" s="31" t="n">
        <v>5356.75</v>
      </c>
      <c r="M140" s="36" t="n">
        <v>0.9950021116241125</v>
      </c>
      <c r="N140" s="36" t="n">
        <v>0.6826149380493337</v>
      </c>
      <c r="O140" s="36" t="n">
        <v>0.1732580037664784</v>
      </c>
      <c r="P140" s="36" t="n">
        <v>0.2636916835699796</v>
      </c>
      <c r="Q140" s="36" t="n">
        <v>0.1601489757914338</v>
      </c>
      <c r="R140" s="36" t="n">
        <v>0.07284312037196483</v>
      </c>
      <c r="S140" s="36" t="n">
        <v>0.1639602048918711</v>
      </c>
      <c r="T140" s="36" t="n">
        <v>0.1630186213655669</v>
      </c>
      <c r="U140" s="31" t="n">
        <v>6620</v>
      </c>
      <c r="V140" s="31" t="n">
        <v>3750</v>
      </c>
      <c r="W140" s="36" t="n">
        <v>-0.05891238670694865</v>
      </c>
      <c r="X140" s="36" t="n">
        <v>0.6613333333333333</v>
      </c>
      <c r="Y140" s="31" t="n">
        <v>164460303</v>
      </c>
      <c r="Z140" s="31" t="n">
        <v>1024587687690</v>
      </c>
      <c r="AA140" s="31" t="n">
        <v>37403929430</v>
      </c>
      <c r="AB140" s="31" t="n">
        <v>57920427011</v>
      </c>
      <c r="AC140" s="36" t="n">
        <v>0.03650632335269381</v>
      </c>
      <c r="AD140" s="29" t="inlineStr">
        <is>
          <t>yfinance_download</t>
        </is>
      </c>
      <c r="AE140" s="29" t="inlineStr">
        <is>
          <t>036540.KQ</t>
        </is>
      </c>
    </row>
    <row r="141" ht="24" customHeight="1">
      <c r="A141" s="24" t="inlineStr">
        <is>
          <t>2024-01-03</t>
        </is>
      </c>
      <c r="B141" s="30" t="n">
        <v>6620</v>
      </c>
      <c r="C141" s="30" t="n">
        <v>6770</v>
      </c>
      <c r="D141" s="30" t="n">
        <v>6310</v>
      </c>
      <c r="E141" s="30" t="n">
        <v>6340</v>
      </c>
      <c r="F141" s="30" t="n">
        <v>6340</v>
      </c>
      <c r="G141" s="30" t="n">
        <v>18772190</v>
      </c>
      <c r="H141" s="35" t="n">
        <v>0.0176565008025682</v>
      </c>
      <c r="I141" s="35" t="n">
        <v>-0.1871794871794872</v>
      </c>
      <c r="J141" s="30" t="n">
        <v>5862.5</v>
      </c>
      <c r="K141" s="30" t="n">
        <v>5376.333333333333</v>
      </c>
      <c r="L141" s="30" t="n">
        <v>5365.666666666667</v>
      </c>
      <c r="M141" s="35" t="n">
        <v>0.9909811130759673</v>
      </c>
      <c r="N141" s="35" t="n">
        <v>0.6828088558225993</v>
      </c>
      <c r="O141" s="35" t="n">
        <v>0.2122370936902485</v>
      </c>
      <c r="P141" s="35" t="n">
        <v>0.2925586136595311</v>
      </c>
      <c r="Q141" s="35" t="n">
        <v>0.2030360531309299</v>
      </c>
      <c r="R141" s="35" t="n">
        <v>0.08144989339019193</v>
      </c>
      <c r="S141" s="35" t="n">
        <v>0.1792423584847171</v>
      </c>
      <c r="T141" s="35" t="n">
        <v>0.1815866310492638</v>
      </c>
      <c r="U141" s="30" t="n">
        <v>6620</v>
      </c>
      <c r="V141" s="30" t="n">
        <v>3750</v>
      </c>
      <c r="W141" s="35" t="n">
        <v>-0.04229607250755285</v>
      </c>
      <c r="X141" s="35" t="n">
        <v>0.6906666666666668</v>
      </c>
      <c r="Y141" s="30" t="n">
        <v>164460303</v>
      </c>
      <c r="Z141" s="30" t="n">
        <v>1042678321020</v>
      </c>
      <c r="AA141" s="30" t="n">
        <v>119015684600</v>
      </c>
      <c r="AB141" s="30" t="n">
        <v>63733598173.5</v>
      </c>
      <c r="AC141" s="35" t="n">
        <v>0.1141442017165687</v>
      </c>
      <c r="AD141" s="24" t="inlineStr">
        <is>
          <t>yfinance_download</t>
        </is>
      </c>
      <c r="AE141" s="24" t="inlineStr">
        <is>
          <t>036540.KQ</t>
        </is>
      </c>
    </row>
    <row r="142" ht="24" customHeight="1">
      <c r="A142" s="29" t="inlineStr">
        <is>
          <t>2024-01-04</t>
        </is>
      </c>
      <c r="B142" s="31" t="n">
        <v>6460</v>
      </c>
      <c r="C142" s="31" t="n">
        <v>7090</v>
      </c>
      <c r="D142" s="31" t="n">
        <v>6370</v>
      </c>
      <c r="E142" s="31" t="n">
        <v>6830</v>
      </c>
      <c r="F142" s="31" t="n">
        <v>6830</v>
      </c>
      <c r="G142" s="31" t="n">
        <v>43926720</v>
      </c>
      <c r="H142" s="36" t="n">
        <v>0.07728706624605675</v>
      </c>
      <c r="I142" s="36" t="n">
        <v>-0.1243589743589744</v>
      </c>
      <c r="J142" s="31" t="n">
        <v>5948</v>
      </c>
      <c r="K142" s="31" t="n">
        <v>5407.083333333333</v>
      </c>
      <c r="L142" s="31" t="n">
        <v>5379.833333333333</v>
      </c>
      <c r="M142" s="36" t="n">
        <v>1.009695344425009</v>
      </c>
      <c r="N142" s="36" t="n">
        <v>0.6983366002765954</v>
      </c>
      <c r="O142" s="36" t="n">
        <v>0.333984375</v>
      </c>
      <c r="P142" s="36" t="n">
        <v>0.370110330992979</v>
      </c>
      <c r="Q142" s="36" t="n">
        <v>0.331384015594542</v>
      </c>
      <c r="R142" s="36" t="n">
        <v>0.148285137861466</v>
      </c>
      <c r="S142" s="36" t="n">
        <v>0.2631578947368423</v>
      </c>
      <c r="T142" s="36" t="n">
        <v>0.2695560581182812</v>
      </c>
      <c r="U142" s="31" t="n">
        <v>6830</v>
      </c>
      <c r="V142" s="31" t="n">
        <v>3750</v>
      </c>
      <c r="W142" s="36" t="n">
        <v>0</v>
      </c>
      <c r="X142" s="36" t="n">
        <v>0.8213333333333332</v>
      </c>
      <c r="Y142" s="31" t="n">
        <v>164460303</v>
      </c>
      <c r="Z142" s="31" t="n">
        <v>1123263869490</v>
      </c>
      <c r="AA142" s="31" t="n">
        <v>300019497600</v>
      </c>
      <c r="AB142" s="31" t="n">
        <v>78551539965.5</v>
      </c>
      <c r="AC142" s="36" t="n">
        <v>0.267096187947556</v>
      </c>
      <c r="AD142" s="29" t="inlineStr">
        <is>
          <t>yfinance_download</t>
        </is>
      </c>
      <c r="AE142" s="29" t="inlineStr">
        <is>
          <t>036540.KQ</t>
        </is>
      </c>
    </row>
    <row r="143" ht="24" customHeight="1">
      <c r="A143" s="24" t="inlineStr">
        <is>
          <t>2024-01-05</t>
        </is>
      </c>
      <c r="B143" s="30" t="n">
        <v>6750</v>
      </c>
      <c r="C143" s="30" t="n">
        <v>6810</v>
      </c>
      <c r="D143" s="30" t="n">
        <v>6530</v>
      </c>
      <c r="E143" s="30" t="n">
        <v>6670</v>
      </c>
      <c r="F143" s="30" t="n">
        <v>6670</v>
      </c>
      <c r="G143" s="30" t="n">
        <v>6433224</v>
      </c>
      <c r="H143" s="35" t="n">
        <v>-0.02342606149341142</v>
      </c>
      <c r="I143" s="35" t="n">
        <v>-0.1448717948717949</v>
      </c>
      <c r="J143" s="30" t="n">
        <v>6031.5</v>
      </c>
      <c r="K143" s="30" t="n">
        <v>5435.416666666667</v>
      </c>
      <c r="L143" s="30" t="n">
        <v>5393.75</v>
      </c>
      <c r="M143" s="35" t="n">
        <v>1.009689385127244</v>
      </c>
      <c r="N143" s="35" t="n">
        <v>0.7007278663213544</v>
      </c>
      <c r="O143" s="35" t="n">
        <v>0.3340000000000001</v>
      </c>
      <c r="P143" s="35" t="n">
        <v>0.3420523138832998</v>
      </c>
      <c r="Q143" s="35" t="n">
        <v>0.3340000000000001</v>
      </c>
      <c r="R143" s="35" t="n">
        <v>0.1058608969576391</v>
      </c>
      <c r="S143" s="35" t="n">
        <v>0.2271368340360291</v>
      </c>
      <c r="T143" s="35" t="n">
        <v>0.2366164542294322</v>
      </c>
      <c r="U143" s="30" t="n">
        <v>6830</v>
      </c>
      <c r="V143" s="30" t="n">
        <v>3750</v>
      </c>
      <c r="W143" s="35" t="n">
        <v>-0.02342606149341142</v>
      </c>
      <c r="X143" s="35" t="n">
        <v>0.7786666666666666</v>
      </c>
      <c r="Y143" s="30" t="n">
        <v>164460303</v>
      </c>
      <c r="Z143" s="30" t="n">
        <v>1096950221010</v>
      </c>
      <c r="AA143" s="30" t="n">
        <v>42909604080</v>
      </c>
      <c r="AB143" s="30" t="n">
        <v>80498886919.5</v>
      </c>
      <c r="AC143" s="35" t="n">
        <v>0.03911718440650082</v>
      </c>
      <c r="AD143" s="24" t="inlineStr">
        <is>
          <t>yfinance_download</t>
        </is>
      </c>
      <c r="AE143" s="24" t="inlineStr">
        <is>
          <t>036540.KQ</t>
        </is>
      </c>
    </row>
    <row r="144" ht="24" customHeight="1">
      <c r="A144" s="29" t="inlineStr">
        <is>
          <t>2024-01-08</t>
        </is>
      </c>
      <c r="B144" s="31" t="n">
        <v>6690</v>
      </c>
      <c r="C144" s="31" t="n">
        <v>6730</v>
      </c>
      <c r="D144" s="31" t="n">
        <v>6350</v>
      </c>
      <c r="E144" s="31" t="n">
        <v>6550</v>
      </c>
      <c r="F144" s="31" t="n">
        <v>6550</v>
      </c>
      <c r="G144" s="31" t="n">
        <v>4622759</v>
      </c>
      <c r="H144" s="36" t="n">
        <v>-0.01799100449775115</v>
      </c>
      <c r="I144" s="36" t="n">
        <v>-0.1602564102564102</v>
      </c>
      <c r="J144" s="31" t="n">
        <v>6104.5</v>
      </c>
      <c r="K144" s="31" t="n">
        <v>5459.583333333333</v>
      </c>
      <c r="L144" s="31" t="n">
        <v>5406.583333333333</v>
      </c>
      <c r="M144" s="36" t="n">
        <v>1.016909119253806</v>
      </c>
      <c r="N144" s="36" t="n">
        <v>0.7010892975079588</v>
      </c>
      <c r="O144" s="36" t="n">
        <v>0.2868369351669942</v>
      </c>
      <c r="P144" s="36" t="n">
        <v>0.2843137254901962</v>
      </c>
      <c r="Q144" s="36" t="n">
        <v>0.3073852295409181</v>
      </c>
      <c r="R144" s="36" t="n">
        <v>0.07297894995495136</v>
      </c>
      <c r="S144" s="36" t="n">
        <v>0.1997252537586813</v>
      </c>
      <c r="T144" s="36" t="n">
        <v>0.2114859970098184</v>
      </c>
      <c r="U144" s="31" t="n">
        <v>6830</v>
      </c>
      <c r="V144" s="31" t="n">
        <v>3750</v>
      </c>
      <c r="W144" s="36" t="n">
        <v>-0.04099560761346999</v>
      </c>
      <c r="X144" s="36" t="n">
        <v>0.7466666666666666</v>
      </c>
      <c r="Y144" s="31" t="n">
        <v>164460303</v>
      </c>
      <c r="Z144" s="31" t="n">
        <v>1077214984650</v>
      </c>
      <c r="AA144" s="31" t="n">
        <v>30279071450</v>
      </c>
      <c r="AB144" s="31" t="n">
        <v>81915378444.5</v>
      </c>
      <c r="AC144" s="36" t="n">
        <v>0.02810866157774256</v>
      </c>
      <c r="AD144" s="29" t="inlineStr">
        <is>
          <t>yfinance_download</t>
        </is>
      </c>
      <c r="AE144" s="29" t="inlineStr">
        <is>
          <t>036540.KQ</t>
        </is>
      </c>
    </row>
    <row r="145" ht="24" customHeight="1">
      <c r="A145" s="24" t="inlineStr">
        <is>
          <t>2024-01-09</t>
        </is>
      </c>
      <c r="B145" s="30" t="n">
        <v>6730</v>
      </c>
      <c r="C145" s="30" t="n">
        <v>6910</v>
      </c>
      <c r="D145" s="30" t="n">
        <v>6440</v>
      </c>
      <c r="E145" s="30" t="n">
        <v>6520</v>
      </c>
      <c r="F145" s="30" t="n">
        <v>6520</v>
      </c>
      <c r="G145" s="30" t="n">
        <v>10807510</v>
      </c>
      <c r="H145" s="35" t="n">
        <v>-0.004580152671755711</v>
      </c>
      <c r="I145" s="35" t="n">
        <v>-0.1641025641025641</v>
      </c>
      <c r="J145" s="30" t="n">
        <v>6178.5</v>
      </c>
      <c r="K145" s="30" t="n">
        <v>5482.083333333333</v>
      </c>
      <c r="L145" s="30" t="n">
        <v>5414.333333333333</v>
      </c>
      <c r="M145" s="35" t="n">
        <v>1.015419807082195</v>
      </c>
      <c r="N145" s="35" t="n">
        <v>0.7011264693631135</v>
      </c>
      <c r="O145" s="35" t="n">
        <v>0.2936507936507937</v>
      </c>
      <c r="P145" s="35" t="n">
        <v>0.2611218568665377</v>
      </c>
      <c r="Q145" s="35" t="n">
        <v>0.1663685152057246</v>
      </c>
      <c r="R145" s="35" t="n">
        <v>0.05527231528688192</v>
      </c>
      <c r="S145" s="35" t="n">
        <v>0.1893288743634567</v>
      </c>
      <c r="T145" s="35" t="n">
        <v>0.2042110447577419</v>
      </c>
      <c r="U145" s="30" t="n">
        <v>6830</v>
      </c>
      <c r="V145" s="30" t="n">
        <v>3750</v>
      </c>
      <c r="W145" s="35" t="n">
        <v>-0.0453879941434846</v>
      </c>
      <c r="X145" s="35" t="n">
        <v>0.7386666666666666</v>
      </c>
      <c r="Y145" s="30" t="n">
        <v>164460303</v>
      </c>
      <c r="Z145" s="30" t="n">
        <v>1072281175560</v>
      </c>
      <c r="AA145" s="30" t="n">
        <v>70464965200</v>
      </c>
      <c r="AB145" s="30" t="n">
        <v>85359477284.5</v>
      </c>
      <c r="AC145" s="35" t="n">
        <v>0.06571500722578627</v>
      </c>
      <c r="AD145" s="24" t="inlineStr">
        <is>
          <t>yfinance_download</t>
        </is>
      </c>
      <c r="AE145" s="24" t="inlineStr">
        <is>
          <t>036540.KQ</t>
        </is>
      </c>
    </row>
    <row r="146" ht="24" customHeight="1">
      <c r="A146" s="29" t="inlineStr">
        <is>
          <t>2024-01-10</t>
        </is>
      </c>
      <c r="B146" s="31" t="n">
        <v>6540</v>
      </c>
      <c r="C146" s="31" t="n">
        <v>6570</v>
      </c>
      <c r="D146" s="31" t="n">
        <v>6280</v>
      </c>
      <c r="E146" s="31" t="n">
        <v>6330</v>
      </c>
      <c r="F146" s="31" t="n">
        <v>6330</v>
      </c>
      <c r="G146" s="31" t="n">
        <v>2896369</v>
      </c>
      <c r="H146" s="36" t="n">
        <v>-0.02914110429447858</v>
      </c>
      <c r="I146" s="36" t="n">
        <v>-0.1884615384615385</v>
      </c>
      <c r="J146" s="31" t="n">
        <v>6237.5</v>
      </c>
      <c r="K146" s="31" t="n">
        <v>5502.25</v>
      </c>
      <c r="L146" s="31" t="n">
        <v>5419.916666666667</v>
      </c>
      <c r="M146" s="36" t="n">
        <v>1.026724691238951</v>
      </c>
      <c r="N146" s="36" t="n">
        <v>0.7039670075714841</v>
      </c>
      <c r="O146" s="36" t="n">
        <v>0.229126213592233</v>
      </c>
      <c r="P146" s="36" t="n">
        <v>0.236328125</v>
      </c>
      <c r="Q146" s="36" t="n">
        <v>0.1183745583038869</v>
      </c>
      <c r="R146" s="36" t="n">
        <v>0.01482965931863722</v>
      </c>
      <c r="S146" s="36" t="n">
        <v>0.1504384569948658</v>
      </c>
      <c r="T146" s="36" t="n">
        <v>0.1679146358338843</v>
      </c>
      <c r="U146" s="31" t="n">
        <v>6830</v>
      </c>
      <c r="V146" s="31" t="n">
        <v>3750</v>
      </c>
      <c r="W146" s="36" t="n">
        <v>-0.07320644216691063</v>
      </c>
      <c r="X146" s="36" t="n">
        <v>0.6879999999999999</v>
      </c>
      <c r="Y146" s="31" t="n">
        <v>164460303</v>
      </c>
      <c r="Z146" s="31" t="n">
        <v>1041033717990</v>
      </c>
      <c r="AA146" s="31" t="n">
        <v>18334015770</v>
      </c>
      <c r="AB146" s="31" t="n">
        <v>85987001968</v>
      </c>
      <c r="AC146" s="36" t="n">
        <v>0.01761135634050243</v>
      </c>
      <c r="AD146" s="29" t="inlineStr">
        <is>
          <t>yfinance_download</t>
        </is>
      </c>
      <c r="AE146" s="29" t="inlineStr">
        <is>
          <t>036540.KQ</t>
        </is>
      </c>
    </row>
    <row r="147" ht="24" customHeight="1">
      <c r="A147" s="24" t="inlineStr">
        <is>
          <t>2024-01-11</t>
        </is>
      </c>
      <c r="B147" s="30" t="n">
        <v>6330</v>
      </c>
      <c r="C147" s="30" t="n">
        <v>6410</v>
      </c>
      <c r="D147" s="30" t="n">
        <v>6220</v>
      </c>
      <c r="E147" s="30" t="n">
        <v>6360</v>
      </c>
      <c r="F147" s="30" t="n">
        <v>6360</v>
      </c>
      <c r="G147" s="30" t="n">
        <v>2415241</v>
      </c>
      <c r="H147" s="35" t="n">
        <v>0.004739336492890933</v>
      </c>
      <c r="I147" s="35" t="n">
        <v>-0.1846153846153846</v>
      </c>
      <c r="J147" s="30" t="n">
        <v>6293</v>
      </c>
      <c r="K147" s="30" t="n">
        <v>5523.916666666667</v>
      </c>
      <c r="L147" s="30" t="n">
        <v>5425.333333333333</v>
      </c>
      <c r="M147" s="35" t="n">
        <v>1.026667580336581</v>
      </c>
      <c r="N147" s="35" t="n">
        <v>0.703162124514478</v>
      </c>
      <c r="O147" s="35" t="n">
        <v>0.2114285714285715</v>
      </c>
      <c r="P147" s="35" t="n">
        <v>0.2569169960474309</v>
      </c>
      <c r="Q147" s="35" t="n">
        <v>0.1138353765323994</v>
      </c>
      <c r="R147" s="35" t="n">
        <v>0.01064675035754004</v>
      </c>
      <c r="S147" s="35" t="n">
        <v>0.1513569779896511</v>
      </c>
      <c r="T147" s="35" t="n">
        <v>0.1722782010321946</v>
      </c>
      <c r="U147" s="30" t="n">
        <v>6830</v>
      </c>
      <c r="V147" s="30" t="n">
        <v>3750</v>
      </c>
      <c r="W147" s="35" t="n">
        <v>-0.06881405563689602</v>
      </c>
      <c r="X147" s="35" t="n">
        <v>0.696</v>
      </c>
      <c r="Y147" s="30" t="n">
        <v>164460303</v>
      </c>
      <c r="Z147" s="30" t="n">
        <v>1045967527080</v>
      </c>
      <c r="AA147" s="30" t="n">
        <v>15360932760</v>
      </c>
      <c r="AB147" s="30" t="n">
        <v>86585172518.5</v>
      </c>
      <c r="AC147" s="35" t="n">
        <v>0.01468586008868049</v>
      </c>
      <c r="AD147" s="24" t="inlineStr">
        <is>
          <t>yfinance_download</t>
        </is>
      </c>
      <c r="AE147" s="24" t="inlineStr">
        <is>
          <t>036540.KQ</t>
        </is>
      </c>
    </row>
    <row r="148" ht="24" customHeight="1">
      <c r="A148" s="29" t="inlineStr">
        <is>
          <t>2024-01-12</t>
        </is>
      </c>
      <c r="B148" s="31" t="n">
        <v>6340</v>
      </c>
      <c r="C148" s="31" t="n">
        <v>6490</v>
      </c>
      <c r="D148" s="31" t="n">
        <v>6130</v>
      </c>
      <c r="E148" s="31" t="n">
        <v>6170</v>
      </c>
      <c r="F148" s="31" t="n">
        <v>6170</v>
      </c>
      <c r="G148" s="31" t="n">
        <v>2705499</v>
      </c>
      <c r="H148" s="36" t="n">
        <v>-0.02987421383647804</v>
      </c>
      <c r="I148" s="36" t="n">
        <v>-0.208974358974359</v>
      </c>
      <c r="J148" s="31" t="n">
        <v>6272</v>
      </c>
      <c r="K148" s="31" t="n">
        <v>5540.583333333333</v>
      </c>
      <c r="L148" s="31" t="n">
        <v>5428.416666666667</v>
      </c>
      <c r="M148" s="36" t="n">
        <v>0.4839661735028603</v>
      </c>
      <c r="N148" s="36" t="n">
        <v>0.7057721884287974</v>
      </c>
      <c r="O148" s="36" t="n">
        <v>-0.06373292867981795</v>
      </c>
      <c r="P148" s="36" t="n">
        <v>0.1934235976789169</v>
      </c>
      <c r="Q148" s="36" t="n">
        <v>0.06379310344827593</v>
      </c>
      <c r="R148" s="36" t="n">
        <v>-0.01626275510204078</v>
      </c>
      <c r="S148" s="36" t="n">
        <v>0.1136011551130296</v>
      </c>
      <c r="T148" s="36" t="n">
        <v>0.1366113507621927</v>
      </c>
      <c r="U148" s="31" t="n">
        <v>6830</v>
      </c>
      <c r="V148" s="31" t="n">
        <v>3855</v>
      </c>
      <c r="W148" s="36" t="n">
        <v>-0.09663250366032206</v>
      </c>
      <c r="X148" s="36" t="n">
        <v>0.6005188067444878</v>
      </c>
      <c r="Y148" s="31" t="n">
        <v>164460303</v>
      </c>
      <c r="Z148" s="31" t="n">
        <v>1014720069510</v>
      </c>
      <c r="AA148" s="31" t="n">
        <v>16692928830</v>
      </c>
      <c r="AB148" s="31" t="n">
        <v>68607843505</v>
      </c>
      <c r="AC148" s="36" t="n">
        <v>0.01645077231798606</v>
      </c>
      <c r="AD148" s="29" t="inlineStr">
        <is>
          <t>yfinance_download</t>
        </is>
      </c>
      <c r="AE148" s="29" t="inlineStr">
        <is>
          <t>036540.KQ</t>
        </is>
      </c>
    </row>
    <row r="149" ht="24" customHeight="1">
      <c r="A149" s="24" t="inlineStr">
        <is>
          <t>2024-01-15</t>
        </is>
      </c>
      <c r="B149" s="30" t="n">
        <v>6110</v>
      </c>
      <c r="C149" s="30" t="n">
        <v>6290</v>
      </c>
      <c r="D149" s="30" t="n">
        <v>6100</v>
      </c>
      <c r="E149" s="30" t="n">
        <v>6200</v>
      </c>
      <c r="F149" s="30" t="n">
        <v>6200</v>
      </c>
      <c r="G149" s="30" t="n">
        <v>2097022</v>
      </c>
      <c r="H149" s="35" t="n">
        <v>0.004862236628849326</v>
      </c>
      <c r="I149" s="35" t="n">
        <v>-0.2051282051282052</v>
      </c>
      <c r="J149" s="30" t="n">
        <v>6251</v>
      </c>
      <c r="K149" s="30" t="n">
        <v>5558.416666666667</v>
      </c>
      <c r="L149" s="30" t="n">
        <v>5430.916666666667</v>
      </c>
      <c r="M149" s="35" t="n">
        <v>0.4840302438004218</v>
      </c>
      <c r="N149" s="35" t="n">
        <v>0.7053614471096038</v>
      </c>
      <c r="O149" s="35" t="n">
        <v>-0.06344410876132933</v>
      </c>
      <c r="P149" s="35" t="n">
        <v>0.2085769980506822</v>
      </c>
      <c r="Q149" s="35" t="n">
        <v>0.05084745762711873</v>
      </c>
      <c r="R149" s="35" t="n">
        <v>-0.008158694608862538</v>
      </c>
      <c r="S149" s="35" t="n">
        <v>0.1154255558387429</v>
      </c>
      <c r="T149" s="35" t="n">
        <v>0.1416120667167911</v>
      </c>
      <c r="U149" s="30" t="n">
        <v>6830</v>
      </c>
      <c r="V149" s="30" t="n">
        <v>3855</v>
      </c>
      <c r="W149" s="35" t="n">
        <v>-0.09224011713030744</v>
      </c>
      <c r="X149" s="35" t="n">
        <v>0.6083009079118029</v>
      </c>
      <c r="Y149" s="30" t="n">
        <v>164460303</v>
      </c>
      <c r="Z149" s="30" t="n">
        <v>1019653878600</v>
      </c>
      <c r="AA149" s="30" t="n">
        <v>13001536400</v>
      </c>
      <c r="AB149" s="30" t="n">
        <v>57845685775</v>
      </c>
      <c r="AC149" s="35" t="n">
        <v>0.01275093114719605</v>
      </c>
      <c r="AD149" s="24" t="inlineStr">
        <is>
          <t>yfinance_download</t>
        </is>
      </c>
      <c r="AE149" s="24" t="inlineStr">
        <is>
          <t>036540.KQ</t>
        </is>
      </c>
    </row>
    <row r="150" ht="24" customHeight="1">
      <c r="A150" s="29" t="inlineStr">
        <is>
          <t>2024-01-16</t>
        </is>
      </c>
      <c r="B150" s="31" t="n">
        <v>6220</v>
      </c>
      <c r="C150" s="31" t="n">
        <v>6310</v>
      </c>
      <c r="D150" s="31" t="n">
        <v>5960</v>
      </c>
      <c r="E150" s="31" t="n">
        <v>6000</v>
      </c>
      <c r="F150" s="31" t="n">
        <v>6000</v>
      </c>
      <c r="G150" s="31" t="n">
        <v>2397436</v>
      </c>
      <c r="H150" s="36" t="n">
        <v>-0.032258064516129</v>
      </c>
      <c r="I150" s="36" t="n">
        <v>-0.2307692307692307</v>
      </c>
      <c r="J150" s="31" t="n">
        <v>6228.5</v>
      </c>
      <c r="K150" s="31" t="n">
        <v>5577.25</v>
      </c>
      <c r="L150" s="31" t="n">
        <v>5432.75</v>
      </c>
      <c r="M150" s="36" t="n">
        <v>0.4886898785941986</v>
      </c>
      <c r="N150" s="36" t="n">
        <v>0.7002470136435068</v>
      </c>
      <c r="O150" s="36" t="n">
        <v>-0.06976744186046513</v>
      </c>
      <c r="P150" s="36" t="n">
        <v>0.2320328542094456</v>
      </c>
      <c r="Q150" s="36" t="n">
        <v>0.03806228373702414</v>
      </c>
      <c r="R150" s="36" t="n">
        <v>-0.03668620052982263</v>
      </c>
      <c r="S150" s="36" t="n">
        <v>0.07579900488592051</v>
      </c>
      <c r="T150" s="36" t="n">
        <v>0.1044130504808798</v>
      </c>
      <c r="U150" s="31" t="n">
        <v>6830</v>
      </c>
      <c r="V150" s="31" t="n">
        <v>3855</v>
      </c>
      <c r="W150" s="36" t="n">
        <v>-0.1215226939970717</v>
      </c>
      <c r="X150" s="36" t="n">
        <v>0.556420233463035</v>
      </c>
      <c r="Y150" s="31" t="n">
        <v>164460303</v>
      </c>
      <c r="Z150" s="31" t="n">
        <v>986761818000</v>
      </c>
      <c r="AA150" s="31" t="n">
        <v>14384616000</v>
      </c>
      <c r="AB150" s="31" t="n">
        <v>53190924925</v>
      </c>
      <c r="AC150" s="36" t="n">
        <v>0.01457759688062839</v>
      </c>
      <c r="AD150" s="29" t="inlineStr">
        <is>
          <t>yfinance_download</t>
        </is>
      </c>
      <c r="AE150" s="29" t="inlineStr">
        <is>
          <t>036540.KQ</t>
        </is>
      </c>
    </row>
    <row r="151" ht="24" customHeight="1">
      <c r="A151" s="24" t="inlineStr">
        <is>
          <t>2024-01-17</t>
        </is>
      </c>
      <c r="B151" s="30" t="n">
        <v>6130</v>
      </c>
      <c r="C151" s="30" t="n">
        <v>6250</v>
      </c>
      <c r="D151" s="30" t="n">
        <v>5950</v>
      </c>
      <c r="E151" s="30" t="n">
        <v>5970</v>
      </c>
      <c r="F151" s="30" t="n">
        <v>5970</v>
      </c>
      <c r="G151" s="30" t="n">
        <v>2424802</v>
      </c>
      <c r="H151" s="35" t="n">
        <v>-0.005000000000000004</v>
      </c>
      <c r="I151" s="35" t="n">
        <v>-0.2346153846153847</v>
      </c>
      <c r="J151" s="30" t="n">
        <v>6229.5</v>
      </c>
      <c r="K151" s="30" t="n">
        <v>5596</v>
      </c>
      <c r="L151" s="30" t="n">
        <v>5433.666666666667</v>
      </c>
      <c r="M151" s="35" t="n">
        <v>0.4025376368299311</v>
      </c>
      <c r="N151" s="35" t="n">
        <v>0.7002393382555124</v>
      </c>
      <c r="O151" s="35" t="n">
        <v>0.003361344537815114</v>
      </c>
      <c r="P151" s="35" t="n">
        <v>0.2321981424148607</v>
      </c>
      <c r="Q151" s="35" t="n">
        <v>0.01877133105802042</v>
      </c>
      <c r="R151" s="35" t="n">
        <v>-0.04165663375872863</v>
      </c>
      <c r="S151" s="35" t="n">
        <v>0.06683345246604722</v>
      </c>
      <c r="T151" s="35" t="n">
        <v>0.09870560088338132</v>
      </c>
      <c r="U151" s="30" t="n">
        <v>6830</v>
      </c>
      <c r="V151" s="30" t="n">
        <v>3855</v>
      </c>
      <c r="W151" s="35" t="n">
        <v>-0.1259150805270863</v>
      </c>
      <c r="X151" s="35" t="n">
        <v>0.5486381322957199</v>
      </c>
      <c r="Y151" s="30" t="n">
        <v>164460303</v>
      </c>
      <c r="Z151" s="30" t="n">
        <v>981828008910</v>
      </c>
      <c r="AA151" s="30" t="n">
        <v>14476067940</v>
      </c>
      <c r="AB151" s="30" t="n">
        <v>47498715397</v>
      </c>
      <c r="AC151" s="35" t="n">
        <v>0.01474399569846348</v>
      </c>
      <c r="AD151" s="24" t="inlineStr">
        <is>
          <t>yfinance_download</t>
        </is>
      </c>
      <c r="AE151" s="24" t="inlineStr">
        <is>
          <t>036540.KQ</t>
        </is>
      </c>
    </row>
    <row r="152" ht="24" customHeight="1">
      <c r="A152" s="29" t="inlineStr">
        <is>
          <t>2024-01-18</t>
        </is>
      </c>
      <c r="B152" s="31" t="n">
        <v>5970</v>
      </c>
      <c r="C152" s="31" t="n">
        <v>6020</v>
      </c>
      <c r="D152" s="31" t="n">
        <v>5800</v>
      </c>
      <c r="E152" s="31" t="n">
        <v>5920</v>
      </c>
      <c r="F152" s="31" t="n">
        <v>5920</v>
      </c>
      <c r="G152" s="31" t="n">
        <v>1895967</v>
      </c>
      <c r="H152" s="36" t="n">
        <v>-0.008375209380234505</v>
      </c>
      <c r="I152" s="36" t="n">
        <v>-0.2410256410256411</v>
      </c>
      <c r="J152" s="31" t="n">
        <v>6225</v>
      </c>
      <c r="K152" s="31" t="n">
        <v>5614.75</v>
      </c>
      <c r="L152" s="31" t="n">
        <v>5435.75</v>
      </c>
      <c r="M152" s="36" t="n">
        <v>0.4020211168057644</v>
      </c>
      <c r="N152" s="36" t="n">
        <v>0.7000765011714842</v>
      </c>
      <c r="O152" s="36" t="n">
        <v>-0.01497504159733776</v>
      </c>
      <c r="P152" s="36" t="n">
        <v>0.2346193952033369</v>
      </c>
      <c r="Q152" s="36" t="n">
        <v>0.04409171075837737</v>
      </c>
      <c r="R152" s="36" t="n">
        <v>-0.048995983935743</v>
      </c>
      <c r="S152" s="36" t="n">
        <v>0.05436573311367376</v>
      </c>
      <c r="T152" s="36" t="n">
        <v>0.08908614266660542</v>
      </c>
      <c r="U152" s="31" t="n">
        <v>6830</v>
      </c>
      <c r="V152" s="31" t="n">
        <v>3855</v>
      </c>
      <c r="W152" s="36" t="n">
        <v>-0.1332357247437774</v>
      </c>
      <c r="X152" s="36" t="n">
        <v>0.535667963683528</v>
      </c>
      <c r="Y152" s="31" t="n">
        <v>164460303</v>
      </c>
      <c r="Z152" s="31" t="n">
        <v>973604993760</v>
      </c>
      <c r="AA152" s="31" t="n">
        <v>11224124640</v>
      </c>
      <c r="AB152" s="31" t="n">
        <v>45954201234.5</v>
      </c>
      <c r="AC152" s="36" t="n">
        <v>0.01152841728620675</v>
      </c>
      <c r="AD152" s="29" t="inlineStr">
        <is>
          <t>yfinance_download</t>
        </is>
      </c>
      <c r="AE152" s="29" t="inlineStr">
        <is>
          <t>036540.KQ</t>
        </is>
      </c>
    </row>
    <row r="153" ht="24" customHeight="1">
      <c r="A153" s="24" t="inlineStr">
        <is>
          <t>2024-01-19</t>
        </is>
      </c>
      <c r="B153" s="30" t="n">
        <v>6120</v>
      </c>
      <c r="C153" s="30" t="n">
        <v>6350</v>
      </c>
      <c r="D153" s="30" t="n">
        <v>6050</v>
      </c>
      <c r="E153" s="30" t="n">
        <v>6130</v>
      </c>
      <c r="F153" s="30" t="n">
        <v>6130</v>
      </c>
      <c r="G153" s="30" t="n">
        <v>5795233</v>
      </c>
      <c r="H153" s="35" t="n">
        <v>0.03547297297297303</v>
      </c>
      <c r="I153" s="35" t="n">
        <v>-0.2141025641025641</v>
      </c>
      <c r="J153" s="30" t="n">
        <v>6227.5</v>
      </c>
      <c r="K153" s="30" t="n">
        <v>5632.916666666667</v>
      </c>
      <c r="L153" s="30" t="n">
        <v>5440.083333333333</v>
      </c>
      <c r="M153" s="35" t="n">
        <v>0.420027105733759</v>
      </c>
      <c r="N153" s="35" t="n">
        <v>0.6963476412784081</v>
      </c>
      <c r="O153" s="35" t="n">
        <v>0.008223684210526327</v>
      </c>
      <c r="P153" s="35" t="n">
        <v>0.2162698412698412</v>
      </c>
      <c r="Q153" s="35" t="n">
        <v>0.09269162210338688</v>
      </c>
      <c r="R153" s="35" t="n">
        <v>-0.01565636290646322</v>
      </c>
      <c r="S153" s="35" t="n">
        <v>0.08824617205414587</v>
      </c>
      <c r="T153" s="35" t="n">
        <v>0.1268209739434139</v>
      </c>
      <c r="U153" s="30" t="n">
        <v>6830</v>
      </c>
      <c r="V153" s="30" t="n">
        <v>3855</v>
      </c>
      <c r="W153" s="35" t="n">
        <v>-0.1024890190336749</v>
      </c>
      <c r="X153" s="35" t="n">
        <v>0.590142671854734</v>
      </c>
      <c r="Y153" s="30" t="n">
        <v>164460303</v>
      </c>
      <c r="Z153" s="30" t="n">
        <v>1008141657390</v>
      </c>
      <c r="AA153" s="30" t="n">
        <v>35524778290</v>
      </c>
      <c r="AB153" s="30" t="n">
        <v>43330854869</v>
      </c>
      <c r="AC153" s="35" t="n">
        <v>0.03523788351526994</v>
      </c>
      <c r="AD153" s="24" t="inlineStr">
        <is>
          <t>yfinance_download</t>
        </is>
      </c>
      <c r="AE153" s="24" t="inlineStr">
        <is>
          <t>036540.KQ</t>
        </is>
      </c>
    </row>
    <row r="154" ht="24" customHeight="1">
      <c r="A154" s="29" t="inlineStr">
        <is>
          <t>2024-01-22</t>
        </is>
      </c>
      <c r="B154" s="31" t="n">
        <v>6290</v>
      </c>
      <c r="C154" s="31" t="n">
        <v>6600</v>
      </c>
      <c r="D154" s="31" t="n">
        <v>6230</v>
      </c>
      <c r="E154" s="31" t="n">
        <v>6470</v>
      </c>
      <c r="F154" s="31" t="n">
        <v>6470</v>
      </c>
      <c r="G154" s="31" t="n">
        <v>8368063</v>
      </c>
      <c r="H154" s="36" t="n">
        <v>0.05546492659053825</v>
      </c>
      <c r="I154" s="36" t="n">
        <v>-0.1705128205128205</v>
      </c>
      <c r="J154" s="31" t="n">
        <v>6243.5</v>
      </c>
      <c r="K154" s="31" t="n">
        <v>5656.416666666667</v>
      </c>
      <c r="L154" s="31" t="n">
        <v>5447.666666666667</v>
      </c>
      <c r="M154" s="36" t="n">
        <v>0.4618748094132942</v>
      </c>
      <c r="N154" s="36" t="n">
        <v>0.704247812023355</v>
      </c>
      <c r="O154" s="36" t="n">
        <v>0.05203252032520322</v>
      </c>
      <c r="P154" s="36" t="n">
        <v>0.2786561264822134</v>
      </c>
      <c r="Q154" s="36" t="n">
        <v>0.1636690647482015</v>
      </c>
      <c r="R154" s="36" t="n">
        <v>0.03627772883799141</v>
      </c>
      <c r="S154" s="36" t="n">
        <v>0.1438336991911839</v>
      </c>
      <c r="T154" s="36" t="n">
        <v>0.1876644434926267</v>
      </c>
      <c r="U154" s="31" t="n">
        <v>6830</v>
      </c>
      <c r="V154" s="31" t="n">
        <v>3855</v>
      </c>
      <c r="W154" s="36" t="n">
        <v>-0.0527086383601757</v>
      </c>
      <c r="X154" s="36" t="n">
        <v>0.6783398184176395</v>
      </c>
      <c r="Y154" s="31" t="n">
        <v>164460303</v>
      </c>
      <c r="Z154" s="31" t="n">
        <v>1064058160410</v>
      </c>
      <c r="AA154" s="31" t="n">
        <v>54141367610</v>
      </c>
      <c r="AB154" s="31" t="n">
        <v>44403487257</v>
      </c>
      <c r="AC154" s="36" t="n">
        <v>0.05088196268250825</v>
      </c>
      <c r="AD154" s="29" t="inlineStr">
        <is>
          <t>yfinance_download</t>
        </is>
      </c>
      <c r="AE154" s="29" t="inlineStr">
        <is>
          <t>036540.KQ</t>
        </is>
      </c>
    </row>
    <row r="155" ht="24" customHeight="1">
      <c r="A155" s="24" t="inlineStr">
        <is>
          <t>2024-01-23</t>
        </is>
      </c>
      <c r="B155" s="30" t="n">
        <v>6530</v>
      </c>
      <c r="C155" s="30" t="n">
        <v>6930</v>
      </c>
      <c r="D155" s="30" t="n">
        <v>6280</v>
      </c>
      <c r="E155" s="30" t="n">
        <v>6900</v>
      </c>
      <c r="F155" s="30" t="n">
        <v>6900</v>
      </c>
      <c r="G155" s="30" t="n">
        <v>15722620</v>
      </c>
      <c r="H155" s="35" t="n">
        <v>0.06646058732612059</v>
      </c>
      <c r="I155" s="35" t="n">
        <v>-0.1153846153846154</v>
      </c>
      <c r="J155" s="30" t="n">
        <v>6283</v>
      </c>
      <c r="K155" s="30" t="n">
        <v>5689.083333333333</v>
      </c>
      <c r="L155" s="30" t="n">
        <v>5460.5</v>
      </c>
      <c r="M155" s="35" t="n">
        <v>0.5119992603698579</v>
      </c>
      <c r="N155" s="35" t="n">
        <v>0.7127439035893127</v>
      </c>
      <c r="O155" s="35" t="n">
        <v>0.1292962356792144</v>
      </c>
      <c r="P155" s="35" t="n">
        <v>0.3967611336032388</v>
      </c>
      <c r="Q155" s="35" t="n">
        <v>0.2873134328358209</v>
      </c>
      <c r="R155" s="35" t="n">
        <v>0.09820149610058881</v>
      </c>
      <c r="S155" s="35" t="n">
        <v>0.2128491701943782</v>
      </c>
      <c r="T155" s="35" t="n">
        <v>0.263620547568904</v>
      </c>
      <c r="U155" s="30" t="n">
        <v>6900</v>
      </c>
      <c r="V155" s="30" t="n">
        <v>3855</v>
      </c>
      <c r="W155" s="35" t="n">
        <v>0</v>
      </c>
      <c r="X155" s="35" t="n">
        <v>0.7898832684824904</v>
      </c>
      <c r="Y155" s="30" t="n">
        <v>164460303</v>
      </c>
      <c r="Z155" s="30" t="n">
        <v>1134776090700</v>
      </c>
      <c r="AA155" s="30" t="n">
        <v>108486078000</v>
      </c>
      <c r="AB155" s="30" t="n">
        <v>48755228315</v>
      </c>
      <c r="AC155" s="35" t="n">
        <v>0.09560130750823194</v>
      </c>
      <c r="AD155" s="24" t="inlineStr">
        <is>
          <t>yfinance_download</t>
        </is>
      </c>
      <c r="AE155" s="24" t="inlineStr">
        <is>
          <t>036540.KQ</t>
        </is>
      </c>
    </row>
    <row r="156" ht="24" customHeight="1">
      <c r="A156" s="29" t="inlineStr">
        <is>
          <t>2024-01-24</t>
        </is>
      </c>
      <c r="B156" s="31" t="n">
        <v>6730</v>
      </c>
      <c r="C156" s="31" t="n">
        <v>8150</v>
      </c>
      <c r="D156" s="31" t="n">
        <v>6650</v>
      </c>
      <c r="E156" s="31" t="n">
        <v>7480</v>
      </c>
      <c r="F156" s="31" t="n">
        <v>7480</v>
      </c>
      <c r="G156" s="31" t="n">
        <v>91575570</v>
      </c>
      <c r="H156" s="36" t="n">
        <v>0.08405797101449286</v>
      </c>
      <c r="I156" s="36" t="n">
        <v>-0.04102564102564099</v>
      </c>
      <c r="J156" s="31" t="n">
        <v>6358</v>
      </c>
      <c r="K156" s="31" t="n">
        <v>5732.25</v>
      </c>
      <c r="L156" s="31" t="n">
        <v>5475.75</v>
      </c>
      <c r="M156" s="36" t="n">
        <v>0.5693030873895142</v>
      </c>
      <c r="N156" s="36" t="n">
        <v>0.7293066762011934</v>
      </c>
      <c r="O156" s="36" t="n">
        <v>0.2508361204013378</v>
      </c>
      <c r="P156" s="36" t="n">
        <v>0.5296523517382412</v>
      </c>
      <c r="Q156" s="36" t="n">
        <v>0.3238938053097344</v>
      </c>
      <c r="R156" s="36" t="n">
        <v>0.1764705882352942</v>
      </c>
      <c r="S156" s="36" t="n">
        <v>0.3048977277683282</v>
      </c>
      <c r="T156" s="36" t="n">
        <v>0.3660229192348081</v>
      </c>
      <c r="U156" s="31" t="n">
        <v>7480</v>
      </c>
      <c r="V156" s="31" t="n">
        <v>3855</v>
      </c>
      <c r="W156" s="36" t="n">
        <v>0</v>
      </c>
      <c r="X156" s="36" t="n">
        <v>0.940337224383917</v>
      </c>
      <c r="Y156" s="31" t="n">
        <v>164460303</v>
      </c>
      <c r="Z156" s="31" t="n">
        <v>1230163066440</v>
      </c>
      <c r="AA156" s="31" t="n">
        <v>684985263600</v>
      </c>
      <c r="AB156" s="31" t="n">
        <v>81568686020</v>
      </c>
      <c r="AC156" s="36" t="n">
        <v>0.5568247676158058</v>
      </c>
      <c r="AD156" s="29" t="inlineStr">
        <is>
          <t>yfinance_download</t>
        </is>
      </c>
      <c r="AE156" s="29" t="inlineStr">
        <is>
          <t>036540.KQ</t>
        </is>
      </c>
    </row>
    <row r="157" ht="24" customHeight="1">
      <c r="A157" s="24" t="inlineStr">
        <is>
          <t>2024-01-25</t>
        </is>
      </c>
      <c r="B157" s="30" t="n">
        <v>7670</v>
      </c>
      <c r="C157" s="30" t="n">
        <v>8120</v>
      </c>
      <c r="D157" s="30" t="n">
        <v>7360</v>
      </c>
      <c r="E157" s="30" t="n">
        <v>7380</v>
      </c>
      <c r="F157" s="30" t="n">
        <v>7380</v>
      </c>
      <c r="G157" s="30" t="n">
        <v>41968050</v>
      </c>
      <c r="H157" s="35" t="n">
        <v>-0.0133689839572193</v>
      </c>
      <c r="I157" s="35" t="n">
        <v>-0.05384615384615388</v>
      </c>
      <c r="J157" s="30" t="n">
        <v>6427.5</v>
      </c>
      <c r="K157" s="30" t="n">
        <v>5773</v>
      </c>
      <c r="L157" s="30" t="n">
        <v>5488.416666666667</v>
      </c>
      <c r="M157" s="35" t="n">
        <v>0.5753404599641389</v>
      </c>
      <c r="N157" s="35" t="n">
        <v>0.7306221507156316</v>
      </c>
      <c r="O157" s="35" t="n">
        <v>0.2320534223706177</v>
      </c>
      <c r="P157" s="35" t="n">
        <v>0.4954407294832828</v>
      </c>
      <c r="Q157" s="35" t="n">
        <v>0.2593856655290103</v>
      </c>
      <c r="R157" s="35" t="n">
        <v>0.148191365227538</v>
      </c>
      <c r="S157" s="35" t="n">
        <v>0.2783648016629137</v>
      </c>
      <c r="T157" s="35" t="n">
        <v>0.3446500964151773</v>
      </c>
      <c r="U157" s="30" t="n">
        <v>7480</v>
      </c>
      <c r="V157" s="30" t="n">
        <v>3855</v>
      </c>
      <c r="W157" s="35" t="n">
        <v>-0.0133689839572193</v>
      </c>
      <c r="X157" s="35" t="n">
        <v>0.9143968871595332</v>
      </c>
      <c r="Y157" s="30" t="n">
        <v>164460303</v>
      </c>
      <c r="Z157" s="30" t="n">
        <v>1213717036140</v>
      </c>
      <c r="AA157" s="30" t="n">
        <v>309724209000</v>
      </c>
      <c r="AB157" s="30" t="n">
        <v>96349947446.5</v>
      </c>
      <c r="AC157" s="35" t="n">
        <v>0.2551865054024618</v>
      </c>
      <c r="AD157" s="24" t="inlineStr">
        <is>
          <t>yfinance_download</t>
        </is>
      </c>
      <c r="AE157" s="24" t="inlineStr">
        <is>
          <t>036540.KQ</t>
        </is>
      </c>
    </row>
    <row r="158" ht="24" customHeight="1">
      <c r="A158" s="29" t="inlineStr">
        <is>
          <t>2024-01-26</t>
        </is>
      </c>
      <c r="B158" s="31" t="n">
        <v>7580</v>
      </c>
      <c r="C158" s="31" t="n">
        <v>7820</v>
      </c>
      <c r="D158" s="31" t="n">
        <v>7180</v>
      </c>
      <c r="E158" s="31" t="n">
        <v>7390</v>
      </c>
      <c r="F158" s="31" t="n">
        <v>7390</v>
      </c>
      <c r="G158" s="31" t="n">
        <v>18245160</v>
      </c>
      <c r="H158" s="36" t="n">
        <v>0.001355013550135453</v>
      </c>
      <c r="I158" s="36" t="n">
        <v>-0.0525641025641026</v>
      </c>
      <c r="J158" s="31" t="n">
        <v>6493.5</v>
      </c>
      <c r="K158" s="31" t="n">
        <v>5817.583333333333</v>
      </c>
      <c r="L158" s="31" t="n">
        <v>5498.916666666667</v>
      </c>
      <c r="M158" s="36" t="n">
        <v>0.5762915260139533</v>
      </c>
      <c r="N158" s="36" t="n">
        <v>0.7226070789966712</v>
      </c>
      <c r="O158" s="36" t="n">
        <v>0.2174629324546953</v>
      </c>
      <c r="P158" s="36" t="n">
        <v>0.5673382820784729</v>
      </c>
      <c r="Q158" s="36" t="n">
        <v>0.2055464926590538</v>
      </c>
      <c r="R158" s="36" t="n">
        <v>0.1380611380611381</v>
      </c>
      <c r="S158" s="36" t="n">
        <v>0.270286917534486</v>
      </c>
      <c r="T158" s="36" t="n">
        <v>0.343901071423159</v>
      </c>
      <c r="U158" s="31" t="n">
        <v>7480</v>
      </c>
      <c r="V158" s="31" t="n">
        <v>3855</v>
      </c>
      <c r="W158" s="36" t="n">
        <v>-0.01203208556149737</v>
      </c>
      <c r="X158" s="36" t="n">
        <v>0.9169909208819715</v>
      </c>
      <c r="Y158" s="31" t="n">
        <v>164460303</v>
      </c>
      <c r="Z158" s="31" t="n">
        <v>1215361639170</v>
      </c>
      <c r="AA158" s="31" t="n">
        <v>134831732400</v>
      </c>
      <c r="AB158" s="31" t="n">
        <v>102151098040.5</v>
      </c>
      <c r="AC158" s="36" t="n">
        <v>0.1109395985972372</v>
      </c>
      <c r="AD158" s="29" t="inlineStr">
        <is>
          <t>yfinance_download</t>
        </is>
      </c>
      <c r="AE158" s="29" t="inlineStr">
        <is>
          <t>036540.KQ</t>
        </is>
      </c>
    </row>
    <row r="159" ht="24" customHeight="1">
      <c r="A159" s="24" t="inlineStr">
        <is>
          <t>2024-01-29</t>
        </is>
      </c>
      <c r="B159" s="30" t="n">
        <v>7520</v>
      </c>
      <c r="C159" s="30" t="n">
        <v>7520</v>
      </c>
      <c r="D159" s="30" t="n">
        <v>6910</v>
      </c>
      <c r="E159" s="30" t="n">
        <v>7090</v>
      </c>
      <c r="F159" s="30" t="n">
        <v>7090</v>
      </c>
      <c r="G159" s="30" t="n">
        <v>9466880</v>
      </c>
      <c r="H159" s="35" t="n">
        <v>-0.04059539918809196</v>
      </c>
      <c r="I159" s="35" t="n">
        <v>-0.09102564102564104</v>
      </c>
      <c r="J159" s="30" t="n">
        <v>6546.5</v>
      </c>
      <c r="K159" s="30" t="n">
        <v>5856.666666666667</v>
      </c>
      <c r="L159" s="30" t="n">
        <v>5507.666666666667</v>
      </c>
      <c r="M159" s="35" t="n">
        <v>0.6017428320812532</v>
      </c>
      <c r="N159" s="35" t="n">
        <v>0.7295624641202703</v>
      </c>
      <c r="O159" s="35" t="n">
        <v>0.1757877280265341</v>
      </c>
      <c r="P159" s="35" t="n">
        <v>0.494204425711275</v>
      </c>
      <c r="Q159" s="35" t="n">
        <v>0.173841059602649</v>
      </c>
      <c r="R159" s="35" t="n">
        <v>0.08302146184984349</v>
      </c>
      <c r="S159" s="35" t="n">
        <v>0.2105862265224814</v>
      </c>
      <c r="T159" s="35" t="n">
        <v>0.2872964957937421</v>
      </c>
      <c r="U159" s="30" t="n">
        <v>7480</v>
      </c>
      <c r="V159" s="30" t="n">
        <v>3855</v>
      </c>
      <c r="W159" s="35" t="n">
        <v>-0.05213903743315507</v>
      </c>
      <c r="X159" s="35" t="n">
        <v>0.8391699092088196</v>
      </c>
      <c r="Y159" s="30" t="n">
        <v>164460303</v>
      </c>
      <c r="Z159" s="30" t="n">
        <v>1166023548270</v>
      </c>
      <c r="AA159" s="30" t="n">
        <v>67120179200</v>
      </c>
      <c r="AB159" s="30" t="n">
        <v>104919029140</v>
      </c>
      <c r="AC159" s="35" t="n">
        <v>0.05756331362225448</v>
      </c>
      <c r="AD159" s="24" t="inlineStr">
        <is>
          <t>yfinance_download</t>
        </is>
      </c>
      <c r="AE159" s="24" t="inlineStr">
        <is>
          <t>036540.KQ</t>
        </is>
      </c>
    </row>
    <row r="160" ht="24" customHeight="1">
      <c r="A160" s="29" t="inlineStr">
        <is>
          <t>2024-01-30</t>
        </is>
      </c>
      <c r="B160" s="31" t="n">
        <v>7070</v>
      </c>
      <c r="C160" s="31" t="n">
        <v>7080</v>
      </c>
      <c r="D160" s="31" t="n">
        <v>6570</v>
      </c>
      <c r="E160" s="31" t="n">
        <v>6760</v>
      </c>
      <c r="F160" s="31" t="n">
        <v>6760</v>
      </c>
      <c r="G160" s="31" t="n">
        <v>5973621</v>
      </c>
      <c r="H160" s="36" t="n">
        <v>-0.04654442877291964</v>
      </c>
      <c r="I160" s="36" t="n">
        <v>-0.1333333333333333</v>
      </c>
      <c r="J160" s="31" t="n">
        <v>6573</v>
      </c>
      <c r="K160" s="31" t="n">
        <v>5881.333333333333</v>
      </c>
      <c r="L160" s="31" t="n">
        <v>5517</v>
      </c>
      <c r="M160" s="36" t="n">
        <v>0.6249971481958457</v>
      </c>
      <c r="N160" s="36" t="n">
        <v>0.7041660099191378</v>
      </c>
      <c r="O160" s="36" t="n">
        <v>0.08507223113964679</v>
      </c>
      <c r="P160" s="36" t="n">
        <v>0.2803030303030303</v>
      </c>
      <c r="Q160" s="36" t="n">
        <v>0.198581560283688</v>
      </c>
      <c r="R160" s="36" t="n">
        <v>0.02844971854556522</v>
      </c>
      <c r="S160" s="36" t="n">
        <v>0.1493992291997279</v>
      </c>
      <c r="T160" s="36" t="n">
        <v>0.2253036070328076</v>
      </c>
      <c r="U160" s="31" t="n">
        <v>7480</v>
      </c>
      <c r="V160" s="31" t="n">
        <v>3855</v>
      </c>
      <c r="W160" s="36" t="n">
        <v>-0.09625668449197866</v>
      </c>
      <c r="X160" s="36" t="n">
        <v>0.7535667963683528</v>
      </c>
      <c r="Y160" s="31" t="n">
        <v>164460303</v>
      </c>
      <c r="Z160" s="31" t="n">
        <v>1111751648280</v>
      </c>
      <c r="AA160" s="31" t="n">
        <v>40381677960</v>
      </c>
      <c r="AB160" s="31" t="n">
        <v>105067916566.5</v>
      </c>
      <c r="AC160" s="36" t="n">
        <v>0.03632257080299797</v>
      </c>
      <c r="AD160" s="29" t="inlineStr">
        <is>
          <t>yfinance_download</t>
        </is>
      </c>
      <c r="AE160" s="29" t="inlineStr">
        <is>
          <t>036540.KQ</t>
        </is>
      </c>
    </row>
    <row r="161" ht="24" customHeight="1">
      <c r="A161" s="24" t="inlineStr">
        <is>
          <t>2024-01-31</t>
        </is>
      </c>
      <c r="B161" s="30" t="n">
        <v>6620</v>
      </c>
      <c r="C161" s="30" t="n">
        <v>6840</v>
      </c>
      <c r="D161" s="30" t="n">
        <v>6360</v>
      </c>
      <c r="E161" s="30" t="n">
        <v>6370</v>
      </c>
      <c r="F161" s="30" t="n">
        <v>6370</v>
      </c>
      <c r="G161" s="30" t="n">
        <v>5064608</v>
      </c>
      <c r="H161" s="35" t="n">
        <v>-0.05769230769230771</v>
      </c>
      <c r="I161" s="35" t="n">
        <v>-0.1833333333333333</v>
      </c>
      <c r="J161" s="30" t="n">
        <v>6574.5</v>
      </c>
      <c r="K161" s="30" t="n">
        <v>5899.333333333333</v>
      </c>
      <c r="L161" s="30" t="n">
        <v>5524.083333333333</v>
      </c>
      <c r="M161" s="35" t="n">
        <v>0.6606669177601816</v>
      </c>
      <c r="N161" s="35" t="n">
        <v>0.7157874337219722</v>
      </c>
      <c r="O161" s="35" t="n">
        <v>0.004731861198738141</v>
      </c>
      <c r="P161" s="35" t="n">
        <v>0.2041587901701323</v>
      </c>
      <c r="Q161" s="35" t="n">
        <v>0.1539855072463767</v>
      </c>
      <c r="R161" s="35" t="n">
        <v>-0.0311050269982508</v>
      </c>
      <c r="S161" s="35" t="n">
        <v>0.07978302633065892</v>
      </c>
      <c r="T161" s="35" t="n">
        <v>0.1531324955875033</v>
      </c>
      <c r="U161" s="30" t="n">
        <v>7480</v>
      </c>
      <c r="V161" s="30" t="n">
        <v>3855</v>
      </c>
      <c r="W161" s="35" t="n">
        <v>-0.1483957219251337</v>
      </c>
      <c r="X161" s="35" t="n">
        <v>0.6523994811932554</v>
      </c>
      <c r="Y161" s="30" t="n">
        <v>164460303</v>
      </c>
      <c r="Z161" s="30" t="n">
        <v>1047612130110</v>
      </c>
      <c r="AA161" s="30" t="n">
        <v>32261552960</v>
      </c>
      <c r="AB161" s="30" t="n">
        <v>100730209984.5</v>
      </c>
      <c r="AC161" s="35" t="n">
        <v>0.03079532207842278</v>
      </c>
      <c r="AD161" s="24" t="inlineStr">
        <is>
          <t>yfinance_download</t>
        </is>
      </c>
      <c r="AE161" s="24" t="inlineStr">
        <is>
          <t>036540.KQ</t>
        </is>
      </c>
    </row>
    <row r="162" ht="24" customHeight="1">
      <c r="A162" s="29" t="inlineStr">
        <is>
          <t>2024-02-01</t>
        </is>
      </c>
      <c r="B162" s="31" t="n">
        <v>6430</v>
      </c>
      <c r="C162" s="31" t="n">
        <v>6510</v>
      </c>
      <c r="D162" s="31" t="n">
        <v>6120</v>
      </c>
      <c r="E162" s="31" t="n">
        <v>6220</v>
      </c>
      <c r="F162" s="31" t="n">
        <v>6220</v>
      </c>
      <c r="G162" s="31" t="n">
        <v>4371171</v>
      </c>
      <c r="H162" s="36" t="n">
        <v>-0.02354788069073788</v>
      </c>
      <c r="I162" s="36" t="n">
        <v>-0.2025641025641025</v>
      </c>
      <c r="J162" s="31" t="n">
        <v>6544</v>
      </c>
      <c r="K162" s="31" t="n">
        <v>5911</v>
      </c>
      <c r="L162" s="31" t="n">
        <v>5530.916666666667</v>
      </c>
      <c r="M162" s="36" t="n">
        <v>0.6005469489891863</v>
      </c>
      <c r="N162" s="36" t="n">
        <v>0.7131830888830069</v>
      </c>
      <c r="O162" s="36" t="n">
        <v>-0.08931185944363107</v>
      </c>
      <c r="P162" s="36" t="n">
        <v>0.1268115942028984</v>
      </c>
      <c r="Q162" s="36" t="n">
        <v>0.1518518518518519</v>
      </c>
      <c r="R162" s="36" t="n">
        <v>-0.04951100244498774</v>
      </c>
      <c r="S162" s="36" t="n">
        <v>0.05227541871087804</v>
      </c>
      <c r="T162" s="36" t="n">
        <v>0.1245875457654697</v>
      </c>
      <c r="U162" s="31" t="n">
        <v>7480</v>
      </c>
      <c r="V162" s="31" t="n">
        <v>3855</v>
      </c>
      <c r="W162" s="36" t="n">
        <v>-0.1684491978609626</v>
      </c>
      <c r="X162" s="36" t="n">
        <v>0.6134889753566797</v>
      </c>
      <c r="Y162" s="31" t="n">
        <v>164460303</v>
      </c>
      <c r="Z162" s="31" t="n">
        <v>1022943084660</v>
      </c>
      <c r="AA162" s="31" t="n">
        <v>27188683620</v>
      </c>
      <c r="AB162" s="31" t="n">
        <v>87088669285.5</v>
      </c>
      <c r="AC162" s="36" t="n">
        <v>0.02657888207830919</v>
      </c>
      <c r="AD162" s="29" t="inlineStr">
        <is>
          <t>yfinance_download</t>
        </is>
      </c>
      <c r="AE162" s="29" t="inlineStr">
        <is>
          <t>036540.KQ</t>
        </is>
      </c>
    </row>
    <row r="163" ht="24" customHeight="1">
      <c r="A163" s="24" t="inlineStr">
        <is>
          <t>2024-02-02</t>
        </is>
      </c>
      <c r="B163" s="30" t="n">
        <v>6310</v>
      </c>
      <c r="C163" s="30" t="n">
        <v>6610</v>
      </c>
      <c r="D163" s="30" t="n">
        <v>6250</v>
      </c>
      <c r="E163" s="30" t="n">
        <v>6490</v>
      </c>
      <c r="F163" s="30" t="n">
        <v>6490</v>
      </c>
      <c r="G163" s="30" t="n">
        <v>4459706</v>
      </c>
      <c r="H163" s="35" t="n">
        <v>0.04340836012861726</v>
      </c>
      <c r="I163" s="35" t="n">
        <v>-0.1679487179487179</v>
      </c>
      <c r="J163" s="30" t="n">
        <v>6535</v>
      </c>
      <c r="K163" s="30" t="n">
        <v>5927.333333333333</v>
      </c>
      <c r="L163" s="30" t="n">
        <v>5540.916666666667</v>
      </c>
      <c r="M163" s="35" t="n">
        <v>0.6184636642594373</v>
      </c>
      <c r="N163" s="35" t="n">
        <v>0.7179107153725646</v>
      </c>
      <c r="O163" s="35" t="n">
        <v>-0.02698650674662673</v>
      </c>
      <c r="P163" s="35" t="n">
        <v>0.1778584392014519</v>
      </c>
      <c r="Q163" s="35" t="n">
        <v>0.2268431001890359</v>
      </c>
      <c r="R163" s="35" t="n">
        <v>-0.00688599846977811</v>
      </c>
      <c r="S163" s="35" t="n">
        <v>0.09492745472950181</v>
      </c>
      <c r="T163" s="35" t="n">
        <v>0.1712863395045945</v>
      </c>
      <c r="U163" s="30" t="n">
        <v>7480</v>
      </c>
      <c r="V163" s="30" t="n">
        <v>3855</v>
      </c>
      <c r="W163" s="35" t="n">
        <v>-0.1323529411764706</v>
      </c>
      <c r="X163" s="35" t="n">
        <v>0.6835278858625162</v>
      </c>
      <c r="Y163" s="30" t="n">
        <v>164460303</v>
      </c>
      <c r="Z163" s="30" t="n">
        <v>1067347366470</v>
      </c>
      <c r="AA163" s="30" t="n">
        <v>28943491940</v>
      </c>
      <c r="AB163" s="30" t="n">
        <v>86390363678.5</v>
      </c>
      <c r="AC163" s="35" t="n">
        <v>0.02711721867616892</v>
      </c>
      <c r="AD163" s="24" t="inlineStr">
        <is>
          <t>yfinance_download</t>
        </is>
      </c>
      <c r="AE163" s="24" t="inlineStr">
        <is>
          <t>036540.KQ</t>
        </is>
      </c>
    </row>
    <row r="164" ht="24" customHeight="1">
      <c r="A164" s="29" t="inlineStr">
        <is>
          <t>2024-02-05</t>
        </is>
      </c>
      <c r="B164" s="31" t="n">
        <v>6510</v>
      </c>
      <c r="C164" s="31" t="n">
        <v>6550</v>
      </c>
      <c r="D164" s="31" t="n">
        <v>6210</v>
      </c>
      <c r="E164" s="31" t="n">
        <v>6250</v>
      </c>
      <c r="F164" s="31" t="n">
        <v>6250</v>
      </c>
      <c r="G164" s="31" t="n">
        <v>2366434</v>
      </c>
      <c r="H164" s="36" t="n">
        <v>-0.036979969183359</v>
      </c>
      <c r="I164" s="36" t="n">
        <v>-0.1987179487179487</v>
      </c>
      <c r="J164" s="31" t="n">
        <v>6520</v>
      </c>
      <c r="K164" s="31" t="n">
        <v>5939.5</v>
      </c>
      <c r="L164" s="31" t="n">
        <v>5550.166666666667</v>
      </c>
      <c r="M164" s="36" t="n">
        <v>0.6291038872895253</v>
      </c>
      <c r="N164" s="36" t="n">
        <v>0.7227230518471572</v>
      </c>
      <c r="O164" s="36" t="n">
        <v>-0.04580152671755722</v>
      </c>
      <c r="P164" s="36" t="n">
        <v>0.1322463768115942</v>
      </c>
      <c r="Q164" s="36" t="n">
        <v>0.215953307392996</v>
      </c>
      <c r="R164" s="36" t="n">
        <v>-0.04141104294478526</v>
      </c>
      <c r="S164" s="36" t="n">
        <v>0.05227712770435211</v>
      </c>
      <c r="T164" s="36" t="n">
        <v>0.126092309540254</v>
      </c>
      <c r="U164" s="31" t="n">
        <v>7480</v>
      </c>
      <c r="V164" s="31" t="n">
        <v>3855</v>
      </c>
      <c r="W164" s="36" t="n">
        <v>-0.1644385026737968</v>
      </c>
      <c r="X164" s="36" t="n">
        <v>0.6212710765239948</v>
      </c>
      <c r="Y164" s="31" t="n">
        <v>164460303</v>
      </c>
      <c r="Z164" s="31" t="n">
        <v>1027876893750</v>
      </c>
      <c r="AA164" s="31" t="n">
        <v>14790212500</v>
      </c>
      <c r="AB164" s="31" t="n">
        <v>85615920731</v>
      </c>
      <c r="AC164" s="36" t="n">
        <v>0.01438908938408073</v>
      </c>
      <c r="AD164" s="29" t="inlineStr">
        <is>
          <t>yfinance_download</t>
        </is>
      </c>
      <c r="AE164" s="29" t="inlineStr">
        <is>
          <t>036540.KQ</t>
        </is>
      </c>
    </row>
    <row r="165" ht="24" customHeight="1">
      <c r="A165" s="24" t="inlineStr">
        <is>
          <t>2024-02-06</t>
        </is>
      </c>
      <c r="B165" s="30" t="n">
        <v>6300</v>
      </c>
      <c r="C165" s="30" t="n">
        <v>6430</v>
      </c>
      <c r="D165" s="30" t="n">
        <v>6070</v>
      </c>
      <c r="E165" s="30" t="n">
        <v>6330</v>
      </c>
      <c r="F165" s="30" t="n">
        <v>6330</v>
      </c>
      <c r="G165" s="30" t="n">
        <v>3383208</v>
      </c>
      <c r="H165" s="35" t="n">
        <v>0.01279999999999992</v>
      </c>
      <c r="I165" s="35" t="n">
        <v>-0.1884615384615385</v>
      </c>
      <c r="J165" s="30" t="n">
        <v>6510.5</v>
      </c>
      <c r="K165" s="30" t="n">
        <v>5954.666666666667</v>
      </c>
      <c r="L165" s="30" t="n">
        <v>5559.416666666667</v>
      </c>
      <c r="M165" s="35" t="n">
        <v>0.631036431154685</v>
      </c>
      <c r="N165" s="35" t="n">
        <v>0.7216388599261394</v>
      </c>
      <c r="O165" s="35" t="n">
        <v>-0.02914110429447858</v>
      </c>
      <c r="P165" s="35" t="n">
        <v>0.1678966789667897</v>
      </c>
      <c r="Q165" s="35" t="n">
        <v>0.2126436781609196</v>
      </c>
      <c r="R165" s="35" t="n">
        <v>-0.02772444512710237</v>
      </c>
      <c r="S165" s="35" t="n">
        <v>0.06303179579041651</v>
      </c>
      <c r="T165" s="35" t="n">
        <v>0.1386086669764512</v>
      </c>
      <c r="U165" s="30" t="n">
        <v>7480</v>
      </c>
      <c r="V165" s="30" t="n">
        <v>3855</v>
      </c>
      <c r="W165" s="35" t="n">
        <v>-0.1537433155080213</v>
      </c>
      <c r="X165" s="35" t="n">
        <v>0.6420233463035019</v>
      </c>
      <c r="Y165" s="30" t="n">
        <v>164460303</v>
      </c>
      <c r="Z165" s="30" t="n">
        <v>1041033717990</v>
      </c>
      <c r="AA165" s="30" t="n">
        <v>21415706640</v>
      </c>
      <c r="AB165" s="30" t="n">
        <v>83163457803</v>
      </c>
      <c r="AC165" s="35" t="n">
        <v>0.02057157829752995</v>
      </c>
      <c r="AD165" s="24" t="inlineStr">
        <is>
          <t>yfinance_download</t>
        </is>
      </c>
      <c r="AE165" s="24" t="inlineStr">
        <is>
          <t>036540.KQ</t>
        </is>
      </c>
    </row>
    <row r="166" ht="24" customHeight="1">
      <c r="A166" s="29" t="inlineStr">
        <is>
          <t>2024-02-07</t>
        </is>
      </c>
      <c r="B166" s="31" t="n">
        <v>6220</v>
      </c>
      <c r="C166" s="31" t="n">
        <v>6300</v>
      </c>
      <c r="D166" s="31" t="n">
        <v>6160</v>
      </c>
      <c r="E166" s="31" t="n">
        <v>6170</v>
      </c>
      <c r="F166" s="31" t="n">
        <v>6170</v>
      </c>
      <c r="G166" s="31" t="n">
        <v>1865155</v>
      </c>
      <c r="H166" s="36" t="n">
        <v>-0.02527646129541861</v>
      </c>
      <c r="I166" s="36" t="n">
        <v>-0.208974358974359</v>
      </c>
      <c r="J166" s="31" t="n">
        <v>6502.5</v>
      </c>
      <c r="K166" s="31" t="n">
        <v>5966</v>
      </c>
      <c r="L166" s="31" t="n">
        <v>5567.916666666667</v>
      </c>
      <c r="M166" s="36" t="n">
        <v>0.6288747154573022</v>
      </c>
      <c r="N166" s="36" t="n">
        <v>0.7237586793903172</v>
      </c>
      <c r="O166" s="36" t="n">
        <v>-0.02527646129541861</v>
      </c>
      <c r="P166" s="36" t="n">
        <v>0.1238615664845173</v>
      </c>
      <c r="Q166" s="36" t="n">
        <v>0.1980582524271846</v>
      </c>
      <c r="R166" s="36" t="n">
        <v>-0.0511341791618608</v>
      </c>
      <c r="S166" s="36" t="n">
        <v>0.03419376466644319</v>
      </c>
      <c r="T166" s="36" t="n">
        <v>0.1081344009578686</v>
      </c>
      <c r="U166" s="31" t="n">
        <v>7480</v>
      </c>
      <c r="V166" s="31" t="n">
        <v>3855</v>
      </c>
      <c r="W166" s="36" t="n">
        <v>-0.1751336898395722</v>
      </c>
      <c r="X166" s="36" t="n">
        <v>0.6005188067444878</v>
      </c>
      <c r="Y166" s="31" t="n">
        <v>164460303</v>
      </c>
      <c r="Z166" s="31" t="n">
        <v>1014720069510</v>
      </c>
      <c r="AA166" s="31" t="n">
        <v>11508006350</v>
      </c>
      <c r="AB166" s="31" t="n">
        <v>82822157332</v>
      </c>
      <c r="AC166" s="36" t="n">
        <v>0.01134106508365122</v>
      </c>
      <c r="AD166" s="29" t="inlineStr">
        <is>
          <t>yfinance_download</t>
        </is>
      </c>
      <c r="AE166" s="29" t="inlineStr">
        <is>
          <t>036540.KQ</t>
        </is>
      </c>
    </row>
    <row r="167" ht="24" customHeight="1">
      <c r="A167" s="24" t="inlineStr">
        <is>
          <t>2024-02-08</t>
        </is>
      </c>
      <c r="B167" s="30" t="n">
        <v>6230</v>
      </c>
      <c r="C167" s="30" t="n">
        <v>6470</v>
      </c>
      <c r="D167" s="30" t="n">
        <v>6220</v>
      </c>
      <c r="E167" s="30" t="n">
        <v>6440</v>
      </c>
      <c r="F167" s="30" t="n">
        <v>6440</v>
      </c>
      <c r="G167" s="30" t="n">
        <v>3583669</v>
      </c>
      <c r="H167" s="35" t="n">
        <v>0.04376012965964349</v>
      </c>
      <c r="I167" s="35" t="n">
        <v>-0.1743589743589744</v>
      </c>
      <c r="J167" s="30" t="n">
        <v>6506.5</v>
      </c>
      <c r="K167" s="30" t="n">
        <v>5987.666666666667</v>
      </c>
      <c r="L167" s="30" t="n">
        <v>5578.583333333333</v>
      </c>
      <c r="M167" s="35" t="n">
        <v>0.6481803061990508</v>
      </c>
      <c r="N167" s="35" t="n">
        <v>0.7149591707688359</v>
      </c>
      <c r="O167" s="35" t="n">
        <v>0.01257861635220126</v>
      </c>
      <c r="P167" s="35" t="n">
        <v>0.2529182879377432</v>
      </c>
      <c r="Q167" s="35" t="n">
        <v>0.248062015503876</v>
      </c>
      <c r="R167" s="35" t="n">
        <v>-0.0102205486820871</v>
      </c>
      <c r="S167" s="35" t="n">
        <v>0.07554417413572345</v>
      </c>
      <c r="T167" s="35" t="n">
        <v>0.154414950032117</v>
      </c>
      <c r="U167" s="30" t="n">
        <v>7480</v>
      </c>
      <c r="V167" s="30" t="n">
        <v>3855</v>
      </c>
      <c r="W167" s="35" t="n">
        <v>-0.1390374331550802</v>
      </c>
      <c r="X167" s="35" t="n">
        <v>0.6705577172503243</v>
      </c>
      <c r="Y167" s="30" t="n">
        <v>164460303</v>
      </c>
      <c r="Z167" s="30" t="n">
        <v>1059124351320</v>
      </c>
      <c r="AA167" s="30" t="n">
        <v>23078828360</v>
      </c>
      <c r="AB167" s="30" t="n">
        <v>83208052112</v>
      </c>
      <c r="AC167" s="35" t="n">
        <v>0.02179048034467016</v>
      </c>
      <c r="AD167" s="24" t="inlineStr">
        <is>
          <t>yfinance_download</t>
        </is>
      </c>
      <c r="AE167" s="24" t="inlineStr">
        <is>
          <t>036540.KQ</t>
        </is>
      </c>
    </row>
    <row r="168" ht="24" customHeight="1">
      <c r="A168" s="29" t="inlineStr">
        <is>
          <t>2024-02-13</t>
        </is>
      </c>
      <c r="B168" s="31" t="n">
        <v>6640</v>
      </c>
      <c r="C168" s="31" t="n">
        <v>6770</v>
      </c>
      <c r="D168" s="31" t="n">
        <v>6500</v>
      </c>
      <c r="E168" s="31" t="n">
        <v>6650</v>
      </c>
      <c r="F168" s="31" t="n">
        <v>6650</v>
      </c>
      <c r="G168" s="31" t="n">
        <v>5273592</v>
      </c>
      <c r="H168" s="36" t="n">
        <v>0.03260869565217384</v>
      </c>
      <c r="I168" s="36" t="n">
        <v>-0.1474358974358975</v>
      </c>
      <c r="J168" s="31" t="n">
        <v>6530.5</v>
      </c>
      <c r="K168" s="31" t="n">
        <v>6014.166666666667</v>
      </c>
      <c r="L168" s="31" t="n">
        <v>5591.916666666667</v>
      </c>
      <c r="M168" s="36" t="n">
        <v>0.6461297512222807</v>
      </c>
      <c r="N168" s="36" t="n">
        <v>0.7159473946719933</v>
      </c>
      <c r="O168" s="36" t="n">
        <v>0.07779578606158832</v>
      </c>
      <c r="P168" s="36" t="n">
        <v>0.3142292490118577</v>
      </c>
      <c r="Q168" s="36" t="n">
        <v>0.3168316831683169</v>
      </c>
      <c r="R168" s="36" t="n">
        <v>0.01829875200980013</v>
      </c>
      <c r="S168" s="36" t="n">
        <v>0.1057225994180406</v>
      </c>
      <c r="T168" s="36" t="n">
        <v>0.1892165775002608</v>
      </c>
      <c r="U168" s="31" t="n">
        <v>7480</v>
      </c>
      <c r="V168" s="31" t="n">
        <v>3855</v>
      </c>
      <c r="W168" s="36" t="n">
        <v>-0.1109625668449198</v>
      </c>
      <c r="X168" s="36" t="n">
        <v>0.7250324254215306</v>
      </c>
      <c r="Y168" s="31" t="n">
        <v>164460303</v>
      </c>
      <c r="Z168" s="31" t="n">
        <v>1093661014950</v>
      </c>
      <c r="AA168" s="31" t="n">
        <v>35069386800</v>
      </c>
      <c r="AB168" s="31" t="n">
        <v>84126875010.5</v>
      </c>
      <c r="AC168" s="36" t="n">
        <v>0.03206604818185213</v>
      </c>
      <c r="AD168" s="29" t="inlineStr">
        <is>
          <t>yfinance_download</t>
        </is>
      </c>
      <c r="AE168" s="29" t="inlineStr">
        <is>
          <t>036540.KQ</t>
        </is>
      </c>
    </row>
    <row r="169" ht="24" customHeight="1">
      <c r="A169" s="24" t="inlineStr">
        <is>
          <t>2024-02-14</t>
        </is>
      </c>
      <c r="B169" s="30" t="n">
        <v>6490</v>
      </c>
      <c r="C169" s="30" t="n">
        <v>6750</v>
      </c>
      <c r="D169" s="30" t="n">
        <v>6440</v>
      </c>
      <c r="E169" s="30" t="n">
        <v>6700</v>
      </c>
      <c r="F169" s="30" t="n">
        <v>6700</v>
      </c>
      <c r="G169" s="30" t="n">
        <v>3221992</v>
      </c>
      <c r="H169" s="35" t="n">
        <v>0.007518796992481258</v>
      </c>
      <c r="I169" s="35" t="n">
        <v>-0.1410256410256411</v>
      </c>
      <c r="J169" s="30" t="n">
        <v>6555.5</v>
      </c>
      <c r="K169" s="30" t="n">
        <v>6041.333333333333</v>
      </c>
      <c r="L169" s="30" t="n">
        <v>5606.416666666667</v>
      </c>
      <c r="M169" s="35" t="n">
        <v>0.6462166408521648</v>
      </c>
      <c r="N169" s="35" t="n">
        <v>0.7159214021418324</v>
      </c>
      <c r="O169" s="35" t="n">
        <v>0.08064516129032251</v>
      </c>
      <c r="P169" s="35" t="n">
        <v>0.3214990138067062</v>
      </c>
      <c r="Q169" s="35" t="n">
        <v>0.3508064516129032</v>
      </c>
      <c r="R169" s="35" t="n">
        <v>0.02204255968270918</v>
      </c>
      <c r="S169" s="35" t="n">
        <v>0.1090267049216509</v>
      </c>
      <c r="T169" s="35" t="n">
        <v>0.1950592327244081</v>
      </c>
      <c r="U169" s="30" t="n">
        <v>7480</v>
      </c>
      <c r="V169" s="30" t="n">
        <v>3855</v>
      </c>
      <c r="W169" s="35" t="n">
        <v>-0.1042780748663101</v>
      </c>
      <c r="X169" s="35" t="n">
        <v>0.7380025940337225</v>
      </c>
      <c r="Y169" s="30" t="n">
        <v>164460303</v>
      </c>
      <c r="Z169" s="30" t="n">
        <v>1101884030100</v>
      </c>
      <c r="AA169" s="30" t="n">
        <v>21587346400</v>
      </c>
      <c r="AB169" s="30" t="n">
        <v>84556165510.5</v>
      </c>
      <c r="AC169" s="35" t="n">
        <v>0.01959130526471181</v>
      </c>
      <c r="AD169" s="24" t="inlineStr">
        <is>
          <t>yfinance_download</t>
        </is>
      </c>
      <c r="AE169" s="24" t="inlineStr">
        <is>
          <t>036540.KQ</t>
        </is>
      </c>
    </row>
    <row r="170" ht="24" customHeight="1">
      <c r="A170" s="29" t="inlineStr">
        <is>
          <t>2024-02-15</t>
        </is>
      </c>
      <c r="B170" s="31" t="n">
        <v>6840</v>
      </c>
      <c r="C170" s="31" t="n">
        <v>6840</v>
      </c>
      <c r="D170" s="31" t="n">
        <v>6510</v>
      </c>
      <c r="E170" s="31" t="n">
        <v>6560</v>
      </c>
      <c r="F170" s="31" t="n">
        <v>6560</v>
      </c>
      <c r="G170" s="31" t="n">
        <v>3304799</v>
      </c>
      <c r="H170" s="36" t="n">
        <v>-0.0208955223880597</v>
      </c>
      <c r="I170" s="36" t="n">
        <v>-0.158974358974359</v>
      </c>
      <c r="J170" s="31" t="n">
        <v>6583.5</v>
      </c>
      <c r="K170" s="31" t="n">
        <v>6064.5</v>
      </c>
      <c r="L170" s="31" t="n">
        <v>5619.791666666667</v>
      </c>
      <c r="M170" s="36" t="n">
        <v>0.638822607158229</v>
      </c>
      <c r="N170" s="36" t="n">
        <v>0.7173321338952966</v>
      </c>
      <c r="O170" s="36" t="n">
        <v>0.09333333333333327</v>
      </c>
      <c r="P170" s="36" t="n">
        <v>0.2688588007736943</v>
      </c>
      <c r="Q170" s="36" t="n">
        <v>0.3239152371342078</v>
      </c>
      <c r="R170" s="36" t="n">
        <v>-0.003569529885319334</v>
      </c>
      <c r="S170" s="36" t="n">
        <v>0.08170500453458662</v>
      </c>
      <c r="T170" s="36" t="n">
        <v>0.1673030583873956</v>
      </c>
      <c r="U170" s="31" t="n">
        <v>7480</v>
      </c>
      <c r="V170" s="31" t="n">
        <v>3855</v>
      </c>
      <c r="W170" s="36" t="n">
        <v>-0.1229946524064172</v>
      </c>
      <c r="X170" s="36" t="n">
        <v>0.7016861219195849</v>
      </c>
      <c r="Y170" s="31" t="n">
        <v>164460303</v>
      </c>
      <c r="Z170" s="31" t="n">
        <v>1078859587680</v>
      </c>
      <c r="AA170" s="31" t="n">
        <v>21679481440</v>
      </c>
      <c r="AB170" s="31" t="n">
        <v>84920908782.5</v>
      </c>
      <c r="AC170" s="36" t="n">
        <v>0.02009481278895613</v>
      </c>
      <c r="AD170" s="29" t="inlineStr">
        <is>
          <t>yfinance_download</t>
        </is>
      </c>
      <c r="AE170" s="29" t="inlineStr">
        <is>
          <t>036540.KQ</t>
        </is>
      </c>
    </row>
    <row r="171" ht="24" customHeight="1">
      <c r="A171" s="24" t="inlineStr">
        <is>
          <t>2024-02-16</t>
        </is>
      </c>
      <c r="B171" s="30" t="n">
        <v>6600</v>
      </c>
      <c r="C171" s="30" t="n">
        <v>6620</v>
      </c>
      <c r="D171" s="30" t="n">
        <v>6390</v>
      </c>
      <c r="E171" s="30" t="n">
        <v>6430</v>
      </c>
      <c r="F171" s="30" t="n">
        <v>6430</v>
      </c>
      <c r="G171" s="30" t="n">
        <v>1960748</v>
      </c>
      <c r="H171" s="35" t="n">
        <v>-0.01981707317073167</v>
      </c>
      <c r="I171" s="35" t="n">
        <v>-0.1756410256410257</v>
      </c>
      <c r="J171" s="30" t="n">
        <v>6606.5</v>
      </c>
      <c r="K171" s="30" t="n">
        <v>6087</v>
      </c>
      <c r="L171" s="30" t="n">
        <v>5632.125</v>
      </c>
      <c r="M171" s="35" t="n">
        <v>0.6441133727872597</v>
      </c>
      <c r="N171" s="35" t="n">
        <v>0.7176690608144677</v>
      </c>
      <c r="O171" s="35" t="n">
        <v>0.07705192629815749</v>
      </c>
      <c r="P171" s="35" t="n">
        <v>0.265748031496063</v>
      </c>
      <c r="Q171" s="35" t="n">
        <v>0.2989898989898989</v>
      </c>
      <c r="R171" s="35" t="n">
        <v>-0.02671611291909481</v>
      </c>
      <c r="S171" s="35" t="n">
        <v>0.05634959750287494</v>
      </c>
      <c r="T171" s="35" t="n">
        <v>0.1416650021084405</v>
      </c>
      <c r="U171" s="30" t="n">
        <v>7480</v>
      </c>
      <c r="V171" s="30" t="n">
        <v>3855</v>
      </c>
      <c r="W171" s="35" t="n">
        <v>-0.1403743315508021</v>
      </c>
      <c r="X171" s="35" t="n">
        <v>0.6679636835278859</v>
      </c>
      <c r="Y171" s="30" t="n">
        <v>164460303</v>
      </c>
      <c r="Z171" s="30" t="n">
        <v>1057479748290</v>
      </c>
      <c r="AA171" s="30" t="n">
        <v>12607609640</v>
      </c>
      <c r="AB171" s="30" t="n">
        <v>84827485867.5</v>
      </c>
      <c r="AC171" s="35" t="n">
        <v>0.01192231781307128</v>
      </c>
      <c r="AD171" s="24" t="inlineStr">
        <is>
          <t>yfinance_download</t>
        </is>
      </c>
      <c r="AE171" s="24" t="inlineStr">
        <is>
          <t>036540.KQ</t>
        </is>
      </c>
    </row>
    <row r="172" ht="24" customHeight="1">
      <c r="A172" s="29" t="inlineStr">
        <is>
          <t>2024-02-19</t>
        </is>
      </c>
      <c r="B172" s="31" t="n">
        <v>6370</v>
      </c>
      <c r="C172" s="31" t="n">
        <v>6530</v>
      </c>
      <c r="D172" s="31" t="n">
        <v>6370</v>
      </c>
      <c r="E172" s="31" t="n">
        <v>6490</v>
      </c>
      <c r="F172" s="31" t="n">
        <v>6490</v>
      </c>
      <c r="G172" s="31" t="n">
        <v>1546199</v>
      </c>
      <c r="H172" s="36" t="n">
        <v>0.009331259720062102</v>
      </c>
      <c r="I172" s="36" t="n">
        <v>-0.1679487179487179</v>
      </c>
      <c r="J172" s="31" t="n">
        <v>6635</v>
      </c>
      <c r="K172" s="31" t="n">
        <v>6109.5</v>
      </c>
      <c r="L172" s="31" t="n">
        <v>5645</v>
      </c>
      <c r="M172" s="36" t="n">
        <v>0.6424868998482777</v>
      </c>
      <c r="N172" s="36" t="n">
        <v>0.7175845038371449</v>
      </c>
      <c r="O172" s="36" t="n">
        <v>0.09628378378378377</v>
      </c>
      <c r="P172" s="36" t="n">
        <v>0.2626459143968871</v>
      </c>
      <c r="Q172" s="36" t="n">
        <v>0.3124368048533872</v>
      </c>
      <c r="R172" s="36" t="n">
        <v>-0.02185380557648831</v>
      </c>
      <c r="S172" s="36" t="n">
        <v>0.06228005565103523</v>
      </c>
      <c r="T172" s="36" t="n">
        <v>0.1496899911426042</v>
      </c>
      <c r="U172" s="31" t="n">
        <v>7480</v>
      </c>
      <c r="V172" s="31" t="n">
        <v>3855</v>
      </c>
      <c r="W172" s="36" t="n">
        <v>-0.1323529411764706</v>
      </c>
      <c r="X172" s="36" t="n">
        <v>0.6835278858625162</v>
      </c>
      <c r="Y172" s="31" t="n">
        <v>164460303</v>
      </c>
      <c r="Z172" s="31" t="n">
        <v>1067347366470</v>
      </c>
      <c r="AA172" s="31" t="n">
        <v>10034831510</v>
      </c>
      <c r="AB172" s="31" t="n">
        <v>84768021211</v>
      </c>
      <c r="AC172" s="36" t="n">
        <v>0.00940165481757625</v>
      </c>
      <c r="AD172" s="29" t="inlineStr">
        <is>
          <t>yfinance_download</t>
        </is>
      </c>
      <c r="AE172" s="29" t="inlineStr">
        <is>
          <t>036540.KQ</t>
        </is>
      </c>
    </row>
    <row r="173" ht="24" customHeight="1">
      <c r="A173" s="24" t="inlineStr">
        <is>
          <t>2024-02-20</t>
        </is>
      </c>
      <c r="B173" s="30" t="n">
        <v>6490</v>
      </c>
      <c r="C173" s="30" t="n">
        <v>6520</v>
      </c>
      <c r="D173" s="30" t="n">
        <v>6320</v>
      </c>
      <c r="E173" s="30" t="n">
        <v>6380</v>
      </c>
      <c r="F173" s="30" t="n">
        <v>6380</v>
      </c>
      <c r="G173" s="30" t="n">
        <v>1544207</v>
      </c>
      <c r="H173" s="35" t="n">
        <v>-0.01694915254237284</v>
      </c>
      <c r="I173" s="35" t="n">
        <v>-0.1820512820512821</v>
      </c>
      <c r="J173" s="30" t="n">
        <v>6647.5</v>
      </c>
      <c r="K173" s="30" t="n">
        <v>6129.333333333333</v>
      </c>
      <c r="L173" s="30" t="n">
        <v>5658</v>
      </c>
      <c r="M173" s="35" t="n">
        <v>0.6368386292865115</v>
      </c>
      <c r="N173" s="35" t="n">
        <v>0.718886912595413</v>
      </c>
      <c r="O173" s="35" t="n">
        <v>0.04078303425774887</v>
      </c>
      <c r="P173" s="35" t="n">
        <v>0.2292870905587669</v>
      </c>
      <c r="Q173" s="35" t="n">
        <v>0.3236514522821576</v>
      </c>
      <c r="R173" s="35" t="n">
        <v>-0.04024069198946978</v>
      </c>
      <c r="S173" s="35" t="n">
        <v>0.04089623667609321</v>
      </c>
      <c r="T173" s="35" t="n">
        <v>0.1276069282431955</v>
      </c>
      <c r="U173" s="30" t="n">
        <v>7480</v>
      </c>
      <c r="V173" s="30" t="n">
        <v>3855</v>
      </c>
      <c r="W173" s="35" t="n">
        <v>-0.1470588235294118</v>
      </c>
      <c r="X173" s="35" t="n">
        <v>0.6549935149156938</v>
      </c>
      <c r="Y173" s="30" t="n">
        <v>164460303</v>
      </c>
      <c r="Z173" s="30" t="n">
        <v>1049256733140</v>
      </c>
      <c r="AA173" s="30" t="n">
        <v>9852040660</v>
      </c>
      <c r="AB173" s="30" t="n">
        <v>83484384329.5</v>
      </c>
      <c r="AC173" s="35" t="n">
        <v>0.009389542472142959</v>
      </c>
      <c r="AD173" s="24" t="inlineStr">
        <is>
          <t>yfinance_download</t>
        </is>
      </c>
      <c r="AE173" s="24" t="inlineStr">
        <is>
          <t>036540.KQ</t>
        </is>
      </c>
    </row>
    <row r="174" ht="24" customHeight="1">
      <c r="A174" s="29" t="inlineStr">
        <is>
          <t>2024-02-21</t>
        </is>
      </c>
      <c r="B174" s="31" t="n">
        <v>6280</v>
      </c>
      <c r="C174" s="31" t="n">
        <v>6440</v>
      </c>
      <c r="D174" s="31" t="n">
        <v>6230</v>
      </c>
      <c r="E174" s="31" t="n">
        <v>6310</v>
      </c>
      <c r="F174" s="31" t="n">
        <v>6310</v>
      </c>
      <c r="G174" s="31" t="n">
        <v>1690888</v>
      </c>
      <c r="H174" s="36" t="n">
        <v>-0.0109717868338558</v>
      </c>
      <c r="I174" s="36" t="n">
        <v>-0.191025641025641</v>
      </c>
      <c r="J174" s="31" t="n">
        <v>6639.5</v>
      </c>
      <c r="K174" s="31" t="n">
        <v>6148.5</v>
      </c>
      <c r="L174" s="31" t="n">
        <v>5670.5</v>
      </c>
      <c r="M174" s="36" t="n">
        <v>0.6068655820156286</v>
      </c>
      <c r="N174" s="36" t="n">
        <v>0.7192788231611379</v>
      </c>
      <c r="O174" s="36" t="n">
        <v>-0.02472952086553326</v>
      </c>
      <c r="P174" s="36" t="n">
        <v>0.2228682170542635</v>
      </c>
      <c r="Q174" s="36" t="n">
        <v>0.3118503118503118</v>
      </c>
      <c r="R174" s="36" t="n">
        <v>-0.04962723096618726</v>
      </c>
      <c r="S174" s="36" t="n">
        <v>0.02626656908188996</v>
      </c>
      <c r="T174" s="36" t="n">
        <v>0.1127766510889692</v>
      </c>
      <c r="U174" s="31" t="n">
        <v>7480</v>
      </c>
      <c r="V174" s="31" t="n">
        <v>3855</v>
      </c>
      <c r="W174" s="36" t="n">
        <v>-0.1564171122994652</v>
      </c>
      <c r="X174" s="36" t="n">
        <v>0.6368352788586251</v>
      </c>
      <c r="Y174" s="31" t="n">
        <v>164460303</v>
      </c>
      <c r="Z174" s="31" t="n">
        <v>1037744511930</v>
      </c>
      <c r="AA174" s="31" t="n">
        <v>10669503280</v>
      </c>
      <c r="AB174" s="31" t="n">
        <v>81310791113</v>
      </c>
      <c r="AC174" s="36" t="n">
        <v>0.01028143551456305</v>
      </c>
      <c r="AD174" s="29" t="inlineStr">
        <is>
          <t>yfinance_download</t>
        </is>
      </c>
      <c r="AE174" s="29" t="inlineStr">
        <is>
          <t>036540.KQ</t>
        </is>
      </c>
    </row>
    <row r="175" ht="24" customHeight="1">
      <c r="A175" s="24" t="inlineStr">
        <is>
          <t>2024-02-22</t>
        </is>
      </c>
      <c r="B175" s="30" t="n">
        <v>6470</v>
      </c>
      <c r="C175" s="30" t="n">
        <v>6650</v>
      </c>
      <c r="D175" s="30" t="n">
        <v>6330</v>
      </c>
      <c r="E175" s="30" t="n">
        <v>6600</v>
      </c>
      <c r="F175" s="30" t="n">
        <v>6600</v>
      </c>
      <c r="G175" s="30" t="n">
        <v>3845249</v>
      </c>
      <c r="H175" s="35" t="n">
        <v>0.04595879556259908</v>
      </c>
      <c r="I175" s="35" t="n">
        <v>-0.1538461538461539</v>
      </c>
      <c r="J175" s="30" t="n">
        <v>6624.5</v>
      </c>
      <c r="K175" s="30" t="n">
        <v>6173.166666666667</v>
      </c>
      <c r="L175" s="30" t="n">
        <v>5683.958333333333</v>
      </c>
      <c r="M175" s="35" t="n">
        <v>0.580628864576372</v>
      </c>
      <c r="N175" s="35" t="n">
        <v>0.7238461337637155</v>
      </c>
      <c r="O175" s="35" t="n">
        <v>-0.04347826086956519</v>
      </c>
      <c r="P175" s="35" t="n">
        <v>0.2890625</v>
      </c>
      <c r="Q175" s="35" t="n">
        <v>0.3239719157472418</v>
      </c>
      <c r="R175" s="35" t="n">
        <v>-0.003698392331496714</v>
      </c>
      <c r="S175" s="35" t="n">
        <v>0.06914333540322359</v>
      </c>
      <c r="T175" s="35" t="n">
        <v>0.1611626287431736</v>
      </c>
      <c r="U175" s="30" t="n">
        <v>7480</v>
      </c>
      <c r="V175" s="30" t="n">
        <v>3855</v>
      </c>
      <c r="W175" s="35" t="n">
        <v>-0.1176470588235294</v>
      </c>
      <c r="X175" s="35" t="n">
        <v>0.7120622568093384</v>
      </c>
      <c r="Y175" s="30" t="n">
        <v>164460303</v>
      </c>
      <c r="Z175" s="30" t="n">
        <v>1085437999800</v>
      </c>
      <c r="AA175" s="30" t="n">
        <v>25378643400</v>
      </c>
      <c r="AB175" s="30" t="n">
        <v>77155419383</v>
      </c>
      <c r="AC175" s="35" t="n">
        <v>0.02338101614710025</v>
      </c>
      <c r="AD175" s="24" t="inlineStr">
        <is>
          <t>yfinance_download</t>
        </is>
      </c>
      <c r="AE175" s="24" t="inlineStr">
        <is>
          <t>036540.KQ</t>
        </is>
      </c>
    </row>
    <row r="176" ht="24" customHeight="1">
      <c r="A176" s="29" t="inlineStr">
        <is>
          <t>2024-02-23</t>
        </is>
      </c>
      <c r="B176" s="31" t="n">
        <v>6760</v>
      </c>
      <c r="C176" s="31" t="n">
        <v>6780</v>
      </c>
      <c r="D176" s="31" t="n">
        <v>6290</v>
      </c>
      <c r="E176" s="31" t="n">
        <v>6300</v>
      </c>
      <c r="F176" s="31" t="n">
        <v>6300</v>
      </c>
      <c r="G176" s="31" t="n">
        <v>3437591</v>
      </c>
      <c r="H176" s="36" t="n">
        <v>-0.04545454545454541</v>
      </c>
      <c r="I176" s="36" t="n">
        <v>-0.1923076923076923</v>
      </c>
      <c r="J176" s="31" t="n">
        <v>6565.5</v>
      </c>
      <c r="K176" s="31" t="n">
        <v>6193.5</v>
      </c>
      <c r="L176" s="31" t="n">
        <v>5696.416666666667</v>
      </c>
      <c r="M176" s="36" t="n">
        <v>0.5042085630527816</v>
      </c>
      <c r="N176" s="36" t="n">
        <v>0.7308103750711209</v>
      </c>
      <c r="O176" s="36" t="n">
        <v>-0.1577540106951871</v>
      </c>
      <c r="P176" s="36" t="n">
        <v>0.2401574803149606</v>
      </c>
      <c r="Q176" s="36" t="n">
        <v>0.3111342351716961</v>
      </c>
      <c r="R176" s="36" t="n">
        <v>-0.04043865661411927</v>
      </c>
      <c r="S176" s="36" t="n">
        <v>0.01719544683942842</v>
      </c>
      <c r="T176" s="36" t="n">
        <v>0.1059584241555362</v>
      </c>
      <c r="U176" s="31" t="n">
        <v>7480</v>
      </c>
      <c r="V176" s="31" t="n">
        <v>3855</v>
      </c>
      <c r="W176" s="36" t="n">
        <v>-0.1577540106951871</v>
      </c>
      <c r="X176" s="36" t="n">
        <v>0.6342412451361867</v>
      </c>
      <c r="Y176" s="31" t="n">
        <v>164460303</v>
      </c>
      <c r="Z176" s="31" t="n">
        <v>1036099908900</v>
      </c>
      <c r="AA176" s="31" t="n">
        <v>21656823300</v>
      </c>
      <c r="AB176" s="31" t="n">
        <v>43988997368</v>
      </c>
      <c r="AC176" s="36" t="n">
        <v>0.02090225384055142</v>
      </c>
      <c r="AD176" s="29" t="inlineStr">
        <is>
          <t>yfinance_download</t>
        </is>
      </c>
      <c r="AE176" s="29" t="inlineStr">
        <is>
          <t>036540.KQ</t>
        </is>
      </c>
    </row>
    <row r="177" ht="24" customHeight="1">
      <c r="A177" s="24" t="inlineStr">
        <is>
          <t>2024-02-26</t>
        </is>
      </c>
      <c r="B177" s="30" t="n">
        <v>6320</v>
      </c>
      <c r="C177" s="30" t="n">
        <v>6410</v>
      </c>
      <c r="D177" s="30" t="n">
        <v>6100</v>
      </c>
      <c r="E177" s="30" t="n">
        <v>6140</v>
      </c>
      <c r="F177" s="30" t="n">
        <v>6140</v>
      </c>
      <c r="G177" s="30" t="n">
        <v>1941088</v>
      </c>
      <c r="H177" s="35" t="n">
        <v>-0.02539682539682542</v>
      </c>
      <c r="I177" s="35" t="n">
        <v>-0.2128205128205128</v>
      </c>
      <c r="J177" s="30" t="n">
        <v>6503.5</v>
      </c>
      <c r="K177" s="30" t="n">
        <v>6206.833333333333</v>
      </c>
      <c r="L177" s="30" t="n">
        <v>5707.5</v>
      </c>
      <c r="M177" s="35" t="n">
        <v>0.5076815204360793</v>
      </c>
      <c r="N177" s="35" t="n">
        <v>0.7267836863719911</v>
      </c>
      <c r="O177" s="35" t="n">
        <v>-0.1680216802168022</v>
      </c>
      <c r="P177" s="35" t="n">
        <v>0.1498127340823969</v>
      </c>
      <c r="Q177" s="35" t="n">
        <v>0.2765072765072765</v>
      </c>
      <c r="R177" s="35" t="n">
        <v>-0.05589298070269855</v>
      </c>
      <c r="S177" s="35" t="n">
        <v>-0.0107677022636341</v>
      </c>
      <c r="T177" s="35" t="n">
        <v>0.07577748576434518</v>
      </c>
      <c r="U177" s="30" t="n">
        <v>7480</v>
      </c>
      <c r="V177" s="30" t="n">
        <v>3855</v>
      </c>
      <c r="W177" s="35" t="n">
        <v>-0.179144385026738</v>
      </c>
      <c r="X177" s="35" t="n">
        <v>0.5927367055771724</v>
      </c>
      <c r="Y177" s="30" t="n">
        <v>164460303</v>
      </c>
      <c r="Z177" s="30" t="n">
        <v>1009786260420</v>
      </c>
      <c r="AA177" s="30" t="n">
        <v>11918280320</v>
      </c>
      <c r="AB177" s="30" t="n">
        <v>29098700934</v>
      </c>
      <c r="AC177" s="35" t="n">
        <v>0.01180277528735916</v>
      </c>
      <c r="AD177" s="24" t="inlineStr">
        <is>
          <t>yfinance_download</t>
        </is>
      </c>
      <c r="AE177" s="24" t="inlineStr">
        <is>
          <t>036540.KQ</t>
        </is>
      </c>
    </row>
    <row r="178" ht="24" customHeight="1">
      <c r="A178" s="29" t="inlineStr">
        <is>
          <t>2024-02-27</t>
        </is>
      </c>
      <c r="B178" s="31" t="n">
        <v>6140</v>
      </c>
      <c r="C178" s="31" t="n">
        <v>6190</v>
      </c>
      <c r="D178" s="31" t="n">
        <v>6010</v>
      </c>
      <c r="E178" s="31" t="n">
        <v>6030</v>
      </c>
      <c r="F178" s="31" t="n">
        <v>6030</v>
      </c>
      <c r="G178" s="31" t="n">
        <v>1627296</v>
      </c>
      <c r="H178" s="36" t="n">
        <v>-0.01791530944625408</v>
      </c>
      <c r="I178" s="36" t="n">
        <v>-0.2269230769230769</v>
      </c>
      <c r="J178" s="31" t="n">
        <v>6435.5</v>
      </c>
      <c r="K178" s="31" t="n">
        <v>6217.333333333333</v>
      </c>
      <c r="L178" s="31" t="n">
        <v>5716.583333333333</v>
      </c>
      <c r="M178" s="36" t="n">
        <v>0.5072430266901482</v>
      </c>
      <c r="N178" s="36" t="n">
        <v>0.7278756064259699</v>
      </c>
      <c r="O178" s="36" t="n">
        <v>-0.1840324763193505</v>
      </c>
      <c r="P178" s="36" t="n">
        <v>0.1166666666666667</v>
      </c>
      <c r="Q178" s="36" t="n">
        <v>0.2206477732793521</v>
      </c>
      <c r="R178" s="36" t="n">
        <v>-0.06300986714319012</v>
      </c>
      <c r="S178" s="36" t="n">
        <v>-0.03013081707055543</v>
      </c>
      <c r="T178" s="36" t="n">
        <v>0.05482587209726097</v>
      </c>
      <c r="U178" s="31" t="n">
        <v>7480</v>
      </c>
      <c r="V178" s="31" t="n">
        <v>3855</v>
      </c>
      <c r="W178" s="36" t="n">
        <v>-0.1938502673796791</v>
      </c>
      <c r="X178" s="36" t="n">
        <v>0.5642023346303502</v>
      </c>
      <c r="Y178" s="31" t="n">
        <v>164460303</v>
      </c>
      <c r="Z178" s="31" t="n">
        <v>991695627090</v>
      </c>
      <c r="AA178" s="31" t="n">
        <v>9812594880</v>
      </c>
      <c r="AB178" s="31" t="n">
        <v>22847744058</v>
      </c>
      <c r="AC178" s="36" t="n">
        <v>0.009894764695891385</v>
      </c>
      <c r="AD178" s="29" t="inlineStr">
        <is>
          <t>yfinance_download</t>
        </is>
      </c>
      <c r="AE178" s="29" t="inlineStr">
        <is>
          <t>036540.KQ</t>
        </is>
      </c>
    </row>
    <row r="179" ht="24" customHeight="1">
      <c r="A179" s="24" t="inlineStr">
        <is>
          <t>2024-02-28</t>
        </is>
      </c>
      <c r="B179" s="30" t="n">
        <v>6000</v>
      </c>
      <c r="C179" s="30" t="n">
        <v>6170</v>
      </c>
      <c r="D179" s="30" t="n">
        <v>6000</v>
      </c>
      <c r="E179" s="30" t="n">
        <v>6040</v>
      </c>
      <c r="F179" s="30" t="n">
        <v>6040</v>
      </c>
      <c r="G179" s="30" t="n">
        <v>1568564</v>
      </c>
      <c r="H179" s="35" t="n">
        <v>0.001658374792703254</v>
      </c>
      <c r="I179" s="35" t="n">
        <v>-0.2256410256410256</v>
      </c>
      <c r="J179" s="30" t="n">
        <v>6383</v>
      </c>
      <c r="K179" s="30" t="n">
        <v>6230.166666666667</v>
      </c>
      <c r="L179" s="30" t="n">
        <v>5725.291666666667</v>
      </c>
      <c r="M179" s="35" t="n">
        <v>0.4950625893797974</v>
      </c>
      <c r="N179" s="35" t="n">
        <v>0.7257255125757271</v>
      </c>
      <c r="O179" s="35" t="n">
        <v>-0.1480959097320169</v>
      </c>
      <c r="P179" s="35" t="n">
        <v>0.1461100569259961</v>
      </c>
      <c r="Q179" s="35" t="n">
        <v>0.2092092092092093</v>
      </c>
      <c r="R179" s="35" t="n">
        <v>-0.05373648754504157</v>
      </c>
      <c r="S179" s="35" t="n">
        <v>-0.03052352799550584</v>
      </c>
      <c r="T179" s="35" t="n">
        <v>0.05496808750645887</v>
      </c>
      <c r="U179" s="30" t="n">
        <v>7480</v>
      </c>
      <c r="V179" s="30" t="n">
        <v>3855</v>
      </c>
      <c r="W179" s="35" t="n">
        <v>-0.1925133689839572</v>
      </c>
      <c r="X179" s="35" t="n">
        <v>0.5667963683527886</v>
      </c>
      <c r="Y179" s="30" t="n">
        <v>164460303</v>
      </c>
      <c r="Z179" s="30" t="n">
        <v>993340230120</v>
      </c>
      <c r="AA179" s="30" t="n">
        <v>9474126560</v>
      </c>
      <c r="AB179" s="30" t="n">
        <v>19965441426</v>
      </c>
      <c r="AC179" s="35" t="n">
        <v>0.0095376450814395</v>
      </c>
      <c r="AD179" s="24" t="inlineStr">
        <is>
          <t>yfinance_download</t>
        </is>
      </c>
      <c r="AE179" s="24" t="inlineStr">
        <is>
          <t>036540.KQ</t>
        </is>
      </c>
    </row>
    <row r="180" ht="24" customHeight="1">
      <c r="A180" s="29" t="inlineStr">
        <is>
          <t>2024-02-29</t>
        </is>
      </c>
      <c r="B180" s="31" t="n">
        <v>5960</v>
      </c>
      <c r="C180" s="31" t="n">
        <v>6050</v>
      </c>
      <c r="D180" s="31" t="n">
        <v>5900</v>
      </c>
      <c r="E180" s="31" t="n">
        <v>5980</v>
      </c>
      <c r="F180" s="31" t="n">
        <v>5980</v>
      </c>
      <c r="G180" s="31" t="n">
        <v>1138352</v>
      </c>
      <c r="H180" s="36" t="n">
        <v>-0.009933774834437137</v>
      </c>
      <c r="I180" s="36" t="n">
        <v>-0.2333333333333333</v>
      </c>
      <c r="J180" s="31" t="n">
        <v>6344</v>
      </c>
      <c r="K180" s="31" t="n">
        <v>6241.333333333333</v>
      </c>
      <c r="L180" s="31" t="n">
        <v>5733.458333333333</v>
      </c>
      <c r="M180" s="36" t="n">
        <v>0.4733673936796658</v>
      </c>
      <c r="N180" s="36" t="n">
        <v>0.7261637590360319</v>
      </c>
      <c r="O180" s="36" t="n">
        <v>-0.1153846153846154</v>
      </c>
      <c r="P180" s="36" t="n">
        <v>0.1261770244821092</v>
      </c>
      <c r="Q180" s="36" t="n">
        <v>0.196</v>
      </c>
      <c r="R180" s="36" t="n">
        <v>-0.05737704918032782</v>
      </c>
      <c r="S180" s="36" t="n">
        <v>-0.04187139500106807</v>
      </c>
      <c r="T180" s="36" t="n">
        <v>0.04300051597712273</v>
      </c>
      <c r="U180" s="31" t="n">
        <v>7480</v>
      </c>
      <c r="V180" s="31" t="n">
        <v>3855</v>
      </c>
      <c r="W180" s="36" t="n">
        <v>-0.2005347593582888</v>
      </c>
      <c r="X180" s="36" t="n">
        <v>0.5512321660181583</v>
      </c>
      <c r="Y180" s="31" t="n">
        <v>164460303</v>
      </c>
      <c r="Z180" s="31" t="n">
        <v>983472611940</v>
      </c>
      <c r="AA180" s="31" t="n">
        <v>6807344960</v>
      </c>
      <c r="AB180" s="31" t="n">
        <v>18286724776</v>
      </c>
      <c r="AC180" s="36" t="n">
        <v>0.006921743297529982</v>
      </c>
      <c r="AD180" s="29" t="inlineStr">
        <is>
          <t>yfinance_download</t>
        </is>
      </c>
      <c r="AE180" s="29" t="inlineStr">
        <is>
          <t>036540.KQ</t>
        </is>
      </c>
    </row>
    <row r="181" ht="24" customHeight="1">
      <c r="A181" s="24" t="inlineStr">
        <is>
          <t>2024-03-04</t>
        </is>
      </c>
      <c r="B181" s="30" t="n">
        <v>6190</v>
      </c>
      <c r="C181" s="30" t="n">
        <v>6240</v>
      </c>
      <c r="D181" s="30" t="n">
        <v>6120</v>
      </c>
      <c r="E181" s="30" t="n">
        <v>6220</v>
      </c>
      <c r="F181" s="30" t="n">
        <v>6220</v>
      </c>
      <c r="G181" s="30" t="n">
        <v>2104908</v>
      </c>
      <c r="H181" s="35" t="n">
        <v>0.04013377926421402</v>
      </c>
      <c r="I181" s="35" t="n">
        <v>-0.2025641025641025</v>
      </c>
      <c r="J181" s="30" t="n">
        <v>6336.5</v>
      </c>
      <c r="K181" s="30" t="n">
        <v>6257.833333333333</v>
      </c>
      <c r="L181" s="30" t="n">
        <v>5740.875</v>
      </c>
      <c r="M181" s="35" t="n">
        <v>0.4579432064866544</v>
      </c>
      <c r="N181" s="35" t="n">
        <v>0.7291256708962901</v>
      </c>
      <c r="O181" s="35" t="n">
        <v>-0.02354788069073788</v>
      </c>
      <c r="P181" s="35" t="n">
        <v>0.1892925430210326</v>
      </c>
      <c r="Q181" s="35" t="n">
        <v>0.1669793621013134</v>
      </c>
      <c r="R181" s="35" t="n">
        <v>-0.0183855440700702</v>
      </c>
      <c r="S181" s="35" t="n">
        <v>-0.006045755985831014</v>
      </c>
      <c r="T181" s="35" t="n">
        <v>0.08345853201820286</v>
      </c>
      <c r="U181" s="30" t="n">
        <v>7480</v>
      </c>
      <c r="V181" s="30" t="n">
        <v>3855</v>
      </c>
      <c r="W181" s="35" t="n">
        <v>-0.1684491978609626</v>
      </c>
      <c r="X181" s="35" t="n">
        <v>0.6134889753566797</v>
      </c>
      <c r="Y181" s="30" t="n">
        <v>164460303</v>
      </c>
      <c r="Z181" s="30" t="n">
        <v>1022943084660</v>
      </c>
      <c r="AA181" s="30" t="n">
        <v>13092527760</v>
      </c>
      <c r="AB181" s="30" t="n">
        <v>17328273516</v>
      </c>
      <c r="AC181" s="35" t="n">
        <v>0.0127988819283642</v>
      </c>
      <c r="AD181" s="24" t="inlineStr">
        <is>
          <t>yfinance_download</t>
        </is>
      </c>
      <c r="AE181" s="24" t="inlineStr">
        <is>
          <t>036540.KQ</t>
        </is>
      </c>
    </row>
    <row r="182" ht="24" customHeight="1">
      <c r="A182" s="29" t="inlineStr">
        <is>
          <t>2024-03-05</t>
        </is>
      </c>
      <c r="B182" s="31" t="n">
        <v>6240</v>
      </c>
      <c r="C182" s="31" t="n">
        <v>6280</v>
      </c>
      <c r="D182" s="31" t="n">
        <v>6040</v>
      </c>
      <c r="E182" s="31" t="n">
        <v>6100</v>
      </c>
      <c r="F182" s="31" t="n">
        <v>6100</v>
      </c>
      <c r="G182" s="31" t="n">
        <v>1533010</v>
      </c>
      <c r="H182" s="36" t="n">
        <v>-0.01929260450160775</v>
      </c>
      <c r="I182" s="36" t="n">
        <v>-0.217948717948718</v>
      </c>
      <c r="J182" s="31" t="n">
        <v>6330.5</v>
      </c>
      <c r="K182" s="31" t="n">
        <v>6274.166666666667</v>
      </c>
      <c r="L182" s="31" t="n">
        <v>5744.708333333333</v>
      </c>
      <c r="M182" s="36" t="n">
        <v>0.4553813788285082</v>
      </c>
      <c r="N182" s="36" t="n">
        <v>0.7288807126048142</v>
      </c>
      <c r="O182" s="36" t="n">
        <v>-0.01929260450160775</v>
      </c>
      <c r="P182" s="36" t="n">
        <v>0.19140625</v>
      </c>
      <c r="Q182" s="36" t="n">
        <v>0.08156028368794321</v>
      </c>
      <c r="R182" s="36" t="n">
        <v>-0.03641102598530921</v>
      </c>
      <c r="S182" s="36" t="n">
        <v>-0.02775933058839164</v>
      </c>
      <c r="T182" s="36" t="n">
        <v>0.06184677202933142</v>
      </c>
      <c r="U182" s="31" t="n">
        <v>7480</v>
      </c>
      <c r="V182" s="31" t="n">
        <v>3855</v>
      </c>
      <c r="W182" s="36" t="n">
        <v>-0.1844919786096256</v>
      </c>
      <c r="X182" s="36" t="n">
        <v>0.5823605706874189</v>
      </c>
      <c r="Y182" s="31" t="n">
        <v>164460303</v>
      </c>
      <c r="Z182" s="31" t="n">
        <v>1003207848300</v>
      </c>
      <c r="AA182" s="31" t="n">
        <v>9351361000</v>
      </c>
      <c r="AB182" s="31" t="n">
        <v>16436407385</v>
      </c>
      <c r="AC182" s="36" t="n">
        <v>0.009321459173038249</v>
      </c>
      <c r="AD182" s="29" t="inlineStr">
        <is>
          <t>yfinance_download</t>
        </is>
      </c>
      <c r="AE182" s="29" t="inlineStr">
        <is>
          <t>036540.KQ</t>
        </is>
      </c>
    </row>
    <row r="183" ht="24" customHeight="1">
      <c r="A183" s="24" t="inlineStr">
        <is>
          <t>2024-03-06</t>
        </is>
      </c>
      <c r="B183" s="30" t="n">
        <v>6020</v>
      </c>
      <c r="C183" s="30" t="n">
        <v>6130</v>
      </c>
      <c r="D183" s="30" t="n">
        <v>6010</v>
      </c>
      <c r="E183" s="30" t="n">
        <v>6070</v>
      </c>
      <c r="F183" s="30" t="n">
        <v>6070</v>
      </c>
      <c r="G183" s="30" t="n">
        <v>1023801</v>
      </c>
      <c r="H183" s="35" t="n">
        <v>-0.004918032786885296</v>
      </c>
      <c r="I183" s="35" t="n">
        <v>-0.2217948717948718</v>
      </c>
      <c r="J183" s="30" t="n">
        <v>6309.5</v>
      </c>
      <c r="K183" s="30" t="n">
        <v>6292</v>
      </c>
      <c r="L183" s="30" t="n">
        <v>5748.125</v>
      </c>
      <c r="M183" s="35" t="n">
        <v>0.4247380585066931</v>
      </c>
      <c r="N183" s="35" t="n">
        <v>0.7269014190823426</v>
      </c>
      <c r="O183" s="35" t="n">
        <v>-0.06471494607087824</v>
      </c>
      <c r="P183" s="35" t="n">
        <v>0.214</v>
      </c>
      <c r="Q183" s="35" t="n">
        <v>0.07243816254416968</v>
      </c>
      <c r="R183" s="35" t="n">
        <v>-0.03795863380616527</v>
      </c>
      <c r="S183" s="35" t="n">
        <v>-0.03528289891926251</v>
      </c>
      <c r="T183" s="35" t="n">
        <v>0.05599652060454496</v>
      </c>
      <c r="U183" s="30" t="n">
        <v>7480</v>
      </c>
      <c r="V183" s="30" t="n">
        <v>3855</v>
      </c>
      <c r="W183" s="35" t="n">
        <v>-0.1885026737967914</v>
      </c>
      <c r="X183" s="35" t="n">
        <v>0.5745784695201037</v>
      </c>
      <c r="Y183" s="30" t="n">
        <v>164460303</v>
      </c>
      <c r="Z183" s="30" t="n">
        <v>998274039210</v>
      </c>
      <c r="AA183" s="30" t="n">
        <v>6214472070</v>
      </c>
      <c r="AB183" s="30" t="n">
        <v>15299956391.5</v>
      </c>
      <c r="AC183" s="35" t="n">
        <v>0.006225216549673996</v>
      </c>
      <c r="AD183" s="24" t="inlineStr">
        <is>
          <t>yfinance_download</t>
        </is>
      </c>
      <c r="AE183" s="24" t="inlineStr">
        <is>
          <t>036540.KQ</t>
        </is>
      </c>
    </row>
    <row r="184" ht="24" customHeight="1">
      <c r="A184" s="29" t="inlineStr">
        <is>
          <t>2024-03-07</t>
        </is>
      </c>
      <c r="B184" s="31" t="n">
        <v>6120</v>
      </c>
      <c r="C184" s="31" t="n">
        <v>6320</v>
      </c>
      <c r="D184" s="31" t="n">
        <v>6000</v>
      </c>
      <c r="E184" s="31" t="n">
        <v>6000</v>
      </c>
      <c r="F184" s="31" t="n">
        <v>6000</v>
      </c>
      <c r="G184" s="31" t="n">
        <v>2803387</v>
      </c>
      <c r="H184" s="36" t="n">
        <v>-0.01153212520593083</v>
      </c>
      <c r="I184" s="36" t="n">
        <v>-0.2307692307692307</v>
      </c>
      <c r="J184" s="31" t="n">
        <v>6297</v>
      </c>
      <c r="K184" s="31" t="n">
        <v>6307.166666666667</v>
      </c>
      <c r="L184" s="31" t="n">
        <v>5750.625</v>
      </c>
      <c r="M184" s="36" t="n">
        <v>0.4069709892703854</v>
      </c>
      <c r="N184" s="36" t="n">
        <v>0.7270246620289794</v>
      </c>
      <c r="O184" s="36" t="n">
        <v>-0.04000000000000004</v>
      </c>
      <c r="P184" s="36" t="n">
        <v>0.1787819253438114</v>
      </c>
      <c r="Q184" s="36" t="n">
        <v>0.05263157894736836</v>
      </c>
      <c r="R184" s="36" t="n">
        <v>-0.04716531681753211</v>
      </c>
      <c r="S184" s="36" t="n">
        <v>-0.04870121290595364</v>
      </c>
      <c r="T184" s="36" t="n">
        <v>0.04336485164656012</v>
      </c>
      <c r="U184" s="31" t="n">
        <v>7480</v>
      </c>
      <c r="V184" s="31" t="n">
        <v>3855</v>
      </c>
      <c r="W184" s="36" t="n">
        <v>-0.1978609625668449</v>
      </c>
      <c r="X184" s="36" t="n">
        <v>0.556420233463035</v>
      </c>
      <c r="Y184" s="31" t="n">
        <v>164460303</v>
      </c>
      <c r="Z184" s="31" t="n">
        <v>986761818000</v>
      </c>
      <c r="AA184" s="31" t="n">
        <v>16820322000</v>
      </c>
      <c r="AB184" s="31" t="n">
        <v>15401461866.5</v>
      </c>
      <c r="AC184" s="36" t="n">
        <v>0.01704597978273213</v>
      </c>
      <c r="AD184" s="29" t="inlineStr">
        <is>
          <t>yfinance_download</t>
        </is>
      </c>
      <c r="AE184" s="29" t="inlineStr">
        <is>
          <t>036540.KQ</t>
        </is>
      </c>
    </row>
    <row r="185" ht="24" customHeight="1">
      <c r="A185" s="24" t="inlineStr">
        <is>
          <t>2024-03-08</t>
        </is>
      </c>
      <c r="B185" s="30" t="n">
        <v>6080</v>
      </c>
      <c r="C185" s="30" t="n">
        <v>6230</v>
      </c>
      <c r="D185" s="30" t="n">
        <v>6070</v>
      </c>
      <c r="E185" s="30" t="n">
        <v>6070</v>
      </c>
      <c r="F185" s="30" t="n">
        <v>6070</v>
      </c>
      <c r="G185" s="30" t="n">
        <v>2444318</v>
      </c>
      <c r="H185" s="35" t="n">
        <v>0.01166666666666671</v>
      </c>
      <c r="I185" s="35" t="n">
        <v>-0.2217948717948718</v>
      </c>
      <c r="J185" s="30" t="n">
        <v>6284</v>
      </c>
      <c r="K185" s="30" t="n">
        <v>6324.333333333333</v>
      </c>
      <c r="L185" s="30" t="n">
        <v>5752.875</v>
      </c>
      <c r="M185" s="35" t="n">
        <v>0.4064539056309624</v>
      </c>
      <c r="N185" s="35" t="n">
        <v>0.7266514383473489</v>
      </c>
      <c r="O185" s="35" t="n">
        <v>-0.04107424960505535</v>
      </c>
      <c r="P185" s="35" t="n">
        <v>0.2043650793650793</v>
      </c>
      <c r="Q185" s="35" t="n">
        <v>0.04655172413793096</v>
      </c>
      <c r="R185" s="35" t="n">
        <v>-0.03405474220241889</v>
      </c>
      <c r="S185" s="35" t="n">
        <v>-0.04021504242871443</v>
      </c>
      <c r="T185" s="35" t="n">
        <v>0.05512461160723992</v>
      </c>
      <c r="U185" s="30" t="n">
        <v>7480</v>
      </c>
      <c r="V185" s="30" t="n">
        <v>3855</v>
      </c>
      <c r="W185" s="35" t="n">
        <v>-0.1885026737967914</v>
      </c>
      <c r="X185" s="35" t="n">
        <v>0.5745784695201037</v>
      </c>
      <c r="Y185" s="30" t="n">
        <v>164460303</v>
      </c>
      <c r="Z185" s="30" t="n">
        <v>998274039210</v>
      </c>
      <c r="AA185" s="30" t="n">
        <v>14837010260</v>
      </c>
      <c r="AB185" s="30" t="n">
        <v>15072527047.5</v>
      </c>
      <c r="AC185" s="35" t="n">
        <v>0.01486266263293945</v>
      </c>
      <c r="AD185" s="24" t="inlineStr">
        <is>
          <t>yfinance_download</t>
        </is>
      </c>
      <c r="AE185" s="24" t="inlineStr">
        <is>
          <t>036540.KQ</t>
        </is>
      </c>
    </row>
    <row r="186" ht="24" customHeight="1">
      <c r="A186" s="29" t="inlineStr">
        <is>
          <t>2024-03-11</t>
        </is>
      </c>
      <c r="B186" s="31" t="n">
        <v>6000</v>
      </c>
      <c r="C186" s="31" t="n">
        <v>6040</v>
      </c>
      <c r="D186" s="31" t="n">
        <v>5910</v>
      </c>
      <c r="E186" s="31" t="n">
        <v>6030</v>
      </c>
      <c r="F186" s="31" t="n">
        <v>6030</v>
      </c>
      <c r="G186" s="31" t="n">
        <v>1223411</v>
      </c>
      <c r="H186" s="36" t="n">
        <v>-0.00658978583196046</v>
      </c>
      <c r="I186" s="36" t="n">
        <v>-0.2269230769230769</v>
      </c>
      <c r="J186" s="31" t="n">
        <v>6277</v>
      </c>
      <c r="K186" s="31" t="n">
        <v>6339</v>
      </c>
      <c r="L186" s="31" t="n">
        <v>5755.541666666667</v>
      </c>
      <c r="M186" s="36" t="n">
        <v>0.3974425216695473</v>
      </c>
      <c r="N186" s="36" t="n">
        <v>0.7260167601312999</v>
      </c>
      <c r="O186" s="36" t="n">
        <v>-0.02269043760129663</v>
      </c>
      <c r="P186" s="36" t="n">
        <v>0.170873786407767</v>
      </c>
      <c r="Q186" s="36" t="n">
        <v>0.05604203152364273</v>
      </c>
      <c r="R186" s="36" t="n">
        <v>-0.03935000796558863</v>
      </c>
      <c r="S186" s="36" t="n">
        <v>-0.04874585896829153</v>
      </c>
      <c r="T186" s="36" t="n">
        <v>0.04768592588302578</v>
      </c>
      <c r="U186" s="31" t="n">
        <v>7480</v>
      </c>
      <c r="V186" s="31" t="n">
        <v>3855</v>
      </c>
      <c r="W186" s="36" t="n">
        <v>-0.1938502673796791</v>
      </c>
      <c r="X186" s="36" t="n">
        <v>0.5642023346303502</v>
      </c>
      <c r="Y186" s="31" t="n">
        <v>164460303</v>
      </c>
      <c r="Z186" s="31" t="n">
        <v>991695627090</v>
      </c>
      <c r="AA186" s="31" t="n">
        <v>7377168330</v>
      </c>
      <c r="AB186" s="31" t="n">
        <v>14865985146.5</v>
      </c>
      <c r="AC186" s="36" t="n">
        <v>0.007438944095828402</v>
      </c>
      <c r="AD186" s="29" t="inlineStr">
        <is>
          <t>yfinance_download</t>
        </is>
      </c>
      <c r="AE186" s="29" t="inlineStr">
        <is>
          <t>036540.KQ</t>
        </is>
      </c>
    </row>
    <row r="187" ht="24" customHeight="1">
      <c r="A187" s="24" t="inlineStr">
        <is>
          <t>2024-03-12</t>
        </is>
      </c>
      <c r="B187" s="30" t="n">
        <v>6040</v>
      </c>
      <c r="C187" s="30" t="n">
        <v>6130</v>
      </c>
      <c r="D187" s="30" t="n">
        <v>5980</v>
      </c>
      <c r="E187" s="30" t="n">
        <v>6130</v>
      </c>
      <c r="F187" s="30" t="n">
        <v>6130</v>
      </c>
      <c r="G187" s="30" t="n">
        <v>1206247</v>
      </c>
      <c r="H187" s="35" t="n">
        <v>0.01658374792703143</v>
      </c>
      <c r="I187" s="35" t="n">
        <v>-0.2141025641025641</v>
      </c>
      <c r="J187" s="30" t="n">
        <v>6261.5</v>
      </c>
      <c r="K187" s="30" t="n">
        <v>6353.666666666667</v>
      </c>
      <c r="L187" s="30" t="n">
        <v>5759.458333333333</v>
      </c>
      <c r="M187" s="35" t="n">
        <v>0.3675681065499591</v>
      </c>
      <c r="N187" s="35" t="n">
        <v>0.7257759663697435</v>
      </c>
      <c r="O187" s="35" t="n">
        <v>-0.04813664596273293</v>
      </c>
      <c r="P187" s="35" t="n">
        <v>0.1676190476190476</v>
      </c>
      <c r="Q187" s="35" t="n">
        <v>0.08303886925795045</v>
      </c>
      <c r="R187" s="35" t="n">
        <v>-0.02100135750219601</v>
      </c>
      <c r="S187" s="35" t="n">
        <v>-0.03520277005403705</v>
      </c>
      <c r="T187" s="35" t="n">
        <v>0.06433620059756784</v>
      </c>
      <c r="U187" s="30" t="n">
        <v>7480</v>
      </c>
      <c r="V187" s="30" t="n">
        <v>3855</v>
      </c>
      <c r="W187" s="35" t="n">
        <v>-0.1804812834224599</v>
      </c>
      <c r="X187" s="35" t="n">
        <v>0.590142671854734</v>
      </c>
      <c r="Y187" s="30" t="n">
        <v>164460303</v>
      </c>
      <c r="Z187" s="30" t="n">
        <v>1008141657390</v>
      </c>
      <c r="AA187" s="30" t="n">
        <v>7394294110</v>
      </c>
      <c r="AB187" s="30" t="n">
        <v>14081758434</v>
      </c>
      <c r="AC187" s="35" t="n">
        <v>0.007334578484876074</v>
      </c>
      <c r="AD187" s="24" t="inlineStr">
        <is>
          <t>yfinance_download</t>
        </is>
      </c>
      <c r="AE187" s="24" t="inlineStr">
        <is>
          <t>036540.KQ</t>
        </is>
      </c>
    </row>
    <row r="188" ht="24" customHeight="1">
      <c r="A188" s="29" t="inlineStr">
        <is>
          <t>2024-03-13</t>
        </is>
      </c>
      <c r="B188" s="31" t="n">
        <v>6190</v>
      </c>
      <c r="C188" s="31" t="n">
        <v>6200</v>
      </c>
      <c r="D188" s="31" t="n">
        <v>5980</v>
      </c>
      <c r="E188" s="31" t="n">
        <v>6030</v>
      </c>
      <c r="F188" s="31" t="n">
        <v>6030</v>
      </c>
      <c r="G188" s="31" t="n">
        <v>1427087</v>
      </c>
      <c r="H188" s="36" t="n">
        <v>-0.01631321370309946</v>
      </c>
      <c r="I188" s="36" t="n">
        <v>-0.2269230769230769</v>
      </c>
      <c r="J188" s="31" t="n">
        <v>6230.5</v>
      </c>
      <c r="K188" s="31" t="n">
        <v>6344.333333333333</v>
      </c>
      <c r="L188" s="31" t="n">
        <v>5763.291666666667</v>
      </c>
      <c r="M188" s="36" t="n">
        <v>0.3465217137702795</v>
      </c>
      <c r="N188" s="36" t="n">
        <v>0.5025798676706449</v>
      </c>
      <c r="O188" s="36" t="n">
        <v>-0.09323308270676689</v>
      </c>
      <c r="P188" s="36" t="n">
        <v>-0.08497723823975722</v>
      </c>
      <c r="Q188" s="36" t="n">
        <v>0.0825852782764811</v>
      </c>
      <c r="R188" s="36" t="n">
        <v>-0.03218040285691359</v>
      </c>
      <c r="S188" s="36" t="n">
        <v>-0.04954552619135177</v>
      </c>
      <c r="T188" s="36" t="n">
        <v>0.04627708413160869</v>
      </c>
      <c r="U188" s="31" t="n">
        <v>7480</v>
      </c>
      <c r="V188" s="31" t="n">
        <v>3855</v>
      </c>
      <c r="W188" s="36" t="n">
        <v>-0.1938502673796791</v>
      </c>
      <c r="X188" s="36" t="n">
        <v>0.5642023346303502</v>
      </c>
      <c r="Y188" s="31" t="n">
        <v>164460303</v>
      </c>
      <c r="Z188" s="31" t="n">
        <v>991695627090</v>
      </c>
      <c r="AA188" s="31" t="n">
        <v>8605334610</v>
      </c>
      <c r="AB188" s="31" t="n">
        <v>12758555824.5</v>
      </c>
      <c r="AC188" s="36" t="n">
        <v>0.008677394933414418</v>
      </c>
      <c r="AD188" s="29" t="inlineStr">
        <is>
          <t>yfinance_download</t>
        </is>
      </c>
      <c r="AE188" s="29" t="inlineStr">
        <is>
          <t>036540.KQ</t>
        </is>
      </c>
    </row>
    <row r="189" ht="24" customHeight="1">
      <c r="A189" s="24" t="inlineStr">
        <is>
          <t>2024-03-14</t>
        </is>
      </c>
      <c r="B189" s="30" t="n">
        <v>5990</v>
      </c>
      <c r="C189" s="30" t="n">
        <v>6020</v>
      </c>
      <c r="D189" s="30" t="n">
        <v>5910</v>
      </c>
      <c r="E189" s="30" t="n">
        <v>5980</v>
      </c>
      <c r="F189" s="30" t="n">
        <v>5980</v>
      </c>
      <c r="G189" s="30" t="n">
        <v>1123598</v>
      </c>
      <c r="H189" s="35" t="n">
        <v>-0.008291873963515717</v>
      </c>
      <c r="I189" s="35" t="n">
        <v>-0.2333333333333333</v>
      </c>
      <c r="J189" s="30" t="n">
        <v>6194.5</v>
      </c>
      <c r="K189" s="30" t="n">
        <v>6333.666666666667</v>
      </c>
      <c r="L189" s="30" t="n">
        <v>5766.958333333333</v>
      </c>
      <c r="M189" s="35" t="n">
        <v>0.3436869821909259</v>
      </c>
      <c r="N189" s="35" t="n">
        <v>0.5026641667163143</v>
      </c>
      <c r="O189" s="35" t="n">
        <v>-0.1074626865671642</v>
      </c>
      <c r="P189" s="35" t="n">
        <v>-0.09667673716012082</v>
      </c>
      <c r="Q189" s="35" t="n">
        <v>0.07942238267148016</v>
      </c>
      <c r="R189" s="35" t="n">
        <v>-0.0346274921301154</v>
      </c>
      <c r="S189" s="35" t="n">
        <v>-0.05583916635966535</v>
      </c>
      <c r="T189" s="35" t="n">
        <v>0.03694177317621228</v>
      </c>
      <c r="U189" s="30" t="n">
        <v>7480</v>
      </c>
      <c r="V189" s="30" t="n">
        <v>3855</v>
      </c>
      <c r="W189" s="35" t="n">
        <v>-0.2005347593582888</v>
      </c>
      <c r="X189" s="35" t="n">
        <v>0.5512321660181583</v>
      </c>
      <c r="Y189" s="30" t="n">
        <v>164460303</v>
      </c>
      <c r="Z189" s="30" t="n">
        <v>983472611940</v>
      </c>
      <c r="AA189" s="30" t="n">
        <v>6719116040</v>
      </c>
      <c r="AB189" s="30" t="n">
        <v>12015144306.5</v>
      </c>
      <c r="AC189" s="35" t="n">
        <v>0.006832031678793636</v>
      </c>
      <c r="AD189" s="24" t="inlineStr">
        <is>
          <t>yfinance_download</t>
        </is>
      </c>
      <c r="AE189" s="24" t="inlineStr">
        <is>
          <t>036540.KQ</t>
        </is>
      </c>
    </row>
    <row r="190" ht="24" customHeight="1">
      <c r="A190" s="29" t="inlineStr">
        <is>
          <t>2024-03-15</t>
        </is>
      </c>
      <c r="B190" s="31" t="n">
        <v>5910</v>
      </c>
      <c r="C190" s="31" t="n">
        <v>6000</v>
      </c>
      <c r="D190" s="31" t="n">
        <v>5880</v>
      </c>
      <c r="E190" s="31" t="n">
        <v>5890</v>
      </c>
      <c r="F190" s="31" t="n">
        <v>5890</v>
      </c>
      <c r="G190" s="31" t="n">
        <v>975114</v>
      </c>
      <c r="H190" s="36" t="n">
        <v>-0.01505016722408026</v>
      </c>
      <c r="I190" s="36" t="n">
        <v>-0.2448717948717949</v>
      </c>
      <c r="J190" s="31" t="n">
        <v>6161</v>
      </c>
      <c r="K190" s="31" t="n">
        <v>6324.333333333333</v>
      </c>
      <c r="L190" s="31" t="n">
        <v>5768.708333333333</v>
      </c>
      <c r="M190" s="36" t="n">
        <v>0.3408164770036312</v>
      </c>
      <c r="N190" s="36" t="n">
        <v>0.5009225593004163</v>
      </c>
      <c r="O190" s="36" t="n">
        <v>-0.1021341463414634</v>
      </c>
      <c r="P190" s="36" t="n">
        <v>-0.08682170542635659</v>
      </c>
      <c r="Q190" s="36" t="n">
        <v>0.0369718309859155</v>
      </c>
      <c r="R190" s="36" t="n">
        <v>-0.04398636584969973</v>
      </c>
      <c r="S190" s="36" t="n">
        <v>-0.06867654034680859</v>
      </c>
      <c r="T190" s="36" t="n">
        <v>0.02102579289124518</v>
      </c>
      <c r="U190" s="31" t="n">
        <v>7480</v>
      </c>
      <c r="V190" s="31" t="n">
        <v>3855</v>
      </c>
      <c r="W190" s="36" t="n">
        <v>-0.2125668449197861</v>
      </c>
      <c r="X190" s="36" t="n">
        <v>0.5278858625162126</v>
      </c>
      <c r="Y190" s="31" t="n">
        <v>164460303</v>
      </c>
      <c r="Z190" s="31" t="n">
        <v>968671184670</v>
      </c>
      <c r="AA190" s="31" t="n">
        <v>5743421460</v>
      </c>
      <c r="AB190" s="31" t="n">
        <v>11218341307.5</v>
      </c>
      <c r="AC190" s="36" t="n">
        <v>0.005929175504437688</v>
      </c>
      <c r="AD190" s="29" t="inlineStr">
        <is>
          <t>yfinance_download</t>
        </is>
      </c>
      <c r="AE190" s="29" t="inlineStr">
        <is>
          <t>036540.KQ</t>
        </is>
      </c>
    </row>
    <row r="191" ht="24" customHeight="1">
      <c r="A191" s="24" t="inlineStr">
        <is>
          <t>2024-03-18</t>
        </is>
      </c>
      <c r="B191" s="30" t="n">
        <v>5950</v>
      </c>
      <c r="C191" s="30" t="n">
        <v>5950</v>
      </c>
      <c r="D191" s="30" t="n">
        <v>5830</v>
      </c>
      <c r="E191" s="30" t="n">
        <v>5850</v>
      </c>
      <c r="F191" s="30" t="n">
        <v>5850</v>
      </c>
      <c r="G191" s="30" t="n">
        <v>1061833</v>
      </c>
      <c r="H191" s="35" t="n">
        <v>-0.006791171477079749</v>
      </c>
      <c r="I191" s="35" t="n">
        <v>-0.25</v>
      </c>
      <c r="J191" s="30" t="n">
        <v>6132</v>
      </c>
      <c r="K191" s="30" t="n">
        <v>6322.666666666667</v>
      </c>
      <c r="L191" s="30" t="n">
        <v>5771.041666666667</v>
      </c>
      <c r="M191" s="35" t="n">
        <v>0.3364929136573601</v>
      </c>
      <c r="N191" s="35" t="n">
        <v>0.4750982248845236</v>
      </c>
      <c r="O191" s="35" t="n">
        <v>-0.09020217729393465</v>
      </c>
      <c r="P191" s="35" t="n">
        <v>-0.01680672268907568</v>
      </c>
      <c r="Q191" s="35" t="n">
        <v>0.0502692998204668</v>
      </c>
      <c r="R191" s="35" t="n">
        <v>-0.04598825831702547</v>
      </c>
      <c r="S191" s="35" t="n">
        <v>-0.07475748629270351</v>
      </c>
      <c r="T191" s="35" t="n">
        <v>0.01368181654091916</v>
      </c>
      <c r="U191" s="30" t="n">
        <v>7480</v>
      </c>
      <c r="V191" s="30" t="n">
        <v>3855</v>
      </c>
      <c r="W191" s="35" t="n">
        <v>-0.2179144385026738</v>
      </c>
      <c r="X191" s="35" t="n">
        <v>0.5175097276264591</v>
      </c>
      <c r="Y191" s="30" t="n">
        <v>164460303</v>
      </c>
      <c r="Z191" s="30" t="n">
        <v>962092772550</v>
      </c>
      <c r="AA191" s="30" t="n">
        <v>6211723050</v>
      </c>
      <c r="AB191" s="30" t="n">
        <v>10898546978</v>
      </c>
      <c r="AC191" s="35" t="n">
        <v>0.006456469923930518</v>
      </c>
      <c r="AD191" s="24" t="inlineStr">
        <is>
          <t>yfinance_download</t>
        </is>
      </c>
      <c r="AE191" s="24" t="inlineStr">
        <is>
          <t>036540.KQ</t>
        </is>
      </c>
    </row>
    <row r="192" ht="24" customHeight="1">
      <c r="A192" s="29" t="inlineStr">
        <is>
          <t>2024-03-19</t>
        </is>
      </c>
      <c r="B192" s="31" t="n">
        <v>5810</v>
      </c>
      <c r="C192" s="31" t="n">
        <v>5850</v>
      </c>
      <c r="D192" s="31" t="n">
        <v>5700</v>
      </c>
      <c r="E192" s="31" t="n">
        <v>5730</v>
      </c>
      <c r="F192" s="31" t="n">
        <v>5730</v>
      </c>
      <c r="G192" s="31" t="n">
        <v>1239503</v>
      </c>
      <c r="H192" s="36" t="n">
        <v>-0.02051282051282055</v>
      </c>
      <c r="I192" s="36" t="n">
        <v>-0.2653846153846153</v>
      </c>
      <c r="J192" s="31" t="n">
        <v>6094</v>
      </c>
      <c r="K192" s="31" t="n">
        <v>6318</v>
      </c>
      <c r="L192" s="31" t="n">
        <v>5773.375</v>
      </c>
      <c r="M192" s="36" t="n">
        <v>0.3368941454756688</v>
      </c>
      <c r="N192" s="36" t="n">
        <v>0.4765020089153003</v>
      </c>
      <c r="O192" s="36" t="n">
        <v>-0.1171032357473035</v>
      </c>
      <c r="P192" s="36" t="n">
        <v>-0.04658901830282858</v>
      </c>
      <c r="Q192" s="36" t="n">
        <v>0.05137614678899083</v>
      </c>
      <c r="R192" s="36" t="n">
        <v>-0.05973088283557593</v>
      </c>
      <c r="S192" s="36" t="n">
        <v>-0.09306742640075971</v>
      </c>
      <c r="T192" s="36" t="n">
        <v>-0.007512936540585047</v>
      </c>
      <c r="U192" s="31" t="n">
        <v>7480</v>
      </c>
      <c r="V192" s="31" t="n">
        <v>3855</v>
      </c>
      <c r="W192" s="36" t="n">
        <v>-0.2339572192513369</v>
      </c>
      <c r="X192" s="36" t="n">
        <v>0.4863813229571985</v>
      </c>
      <c r="Y192" s="31" t="n">
        <v>164460303</v>
      </c>
      <c r="Z192" s="31" t="n">
        <v>942357536190</v>
      </c>
      <c r="AA192" s="31" t="n">
        <v>7102352190</v>
      </c>
      <c r="AB192" s="31" t="n">
        <v>10751923012</v>
      </c>
      <c r="AC192" s="36" t="n">
        <v>0.007536791416467231</v>
      </c>
      <c r="AD192" s="29" t="inlineStr">
        <is>
          <t>yfinance_download</t>
        </is>
      </c>
      <c r="AE192" s="29" t="inlineStr">
        <is>
          <t>036540.KQ</t>
        </is>
      </c>
    </row>
    <row r="193" ht="24" customHeight="1">
      <c r="A193" s="24" t="inlineStr">
        <is>
          <t>2024-03-20</t>
        </is>
      </c>
      <c r="B193" s="30" t="n">
        <v>5760</v>
      </c>
      <c r="C193" s="30" t="n">
        <v>5910</v>
      </c>
      <c r="D193" s="30" t="n">
        <v>5740</v>
      </c>
      <c r="E193" s="30" t="n">
        <v>5860</v>
      </c>
      <c r="F193" s="30" t="n">
        <v>5860</v>
      </c>
      <c r="G193" s="30" t="n">
        <v>1385797</v>
      </c>
      <c r="H193" s="35" t="n">
        <v>0.02268760907504364</v>
      </c>
      <c r="I193" s="35" t="n">
        <v>-0.2487179487179487</v>
      </c>
      <c r="J193" s="30" t="n">
        <v>6068</v>
      </c>
      <c r="K193" s="30" t="n">
        <v>6314.333333333333</v>
      </c>
      <c r="L193" s="30" t="n">
        <v>5777.125</v>
      </c>
      <c r="M193" s="35" t="n">
        <v>0.348964783482383</v>
      </c>
      <c r="N193" s="35" t="n">
        <v>0.4782241809370168</v>
      </c>
      <c r="O193" s="35" t="n">
        <v>-0.08150470219435735</v>
      </c>
      <c r="P193" s="35" t="n">
        <v>-0.03618421052631582</v>
      </c>
      <c r="Q193" s="35" t="n">
        <v>0.08317929759704246</v>
      </c>
      <c r="R193" s="35" t="n">
        <v>-0.03427818061964405</v>
      </c>
      <c r="S193" s="35" t="n">
        <v>-0.07195270020588074</v>
      </c>
      <c r="T193" s="35" t="n">
        <v>0.01434537075102238</v>
      </c>
      <c r="U193" s="30" t="n">
        <v>7480</v>
      </c>
      <c r="V193" s="30" t="n">
        <v>3855</v>
      </c>
      <c r="W193" s="35" t="n">
        <v>-0.2165775401069518</v>
      </c>
      <c r="X193" s="35" t="n">
        <v>0.5201037613488975</v>
      </c>
      <c r="Y193" s="30" t="n">
        <v>164460303</v>
      </c>
      <c r="Z193" s="30" t="n">
        <v>963737375580</v>
      </c>
      <c r="AA193" s="30" t="n">
        <v>8120770420</v>
      </c>
      <c r="AB193" s="30" t="n">
        <v>10665359500</v>
      </c>
      <c r="AC193" s="35" t="n">
        <v>0.008426331307440192</v>
      </c>
      <c r="AD193" s="24" t="inlineStr">
        <is>
          <t>yfinance_download</t>
        </is>
      </c>
      <c r="AE193" s="24" t="inlineStr">
        <is>
          <t>036540.KQ</t>
        </is>
      </c>
    </row>
    <row r="194" ht="24" customHeight="1">
      <c r="A194" s="29" t="inlineStr">
        <is>
          <t>2024-03-21</t>
        </is>
      </c>
      <c r="B194" s="31" t="n">
        <v>6000</v>
      </c>
      <c r="C194" s="31" t="n">
        <v>6070</v>
      </c>
      <c r="D194" s="31" t="n">
        <v>5900</v>
      </c>
      <c r="E194" s="31" t="n">
        <v>5920</v>
      </c>
      <c r="F194" s="31" t="n">
        <v>5920</v>
      </c>
      <c r="G194" s="31" t="n">
        <v>1443246</v>
      </c>
      <c r="H194" s="36" t="n">
        <v>0.01023890784982928</v>
      </c>
      <c r="I194" s="36" t="n">
        <v>-0.2410256410256411</v>
      </c>
      <c r="J194" s="31" t="n">
        <v>6048.5</v>
      </c>
      <c r="K194" s="31" t="n">
        <v>6310.5</v>
      </c>
      <c r="L194" s="31" t="n">
        <v>5781.791666666667</v>
      </c>
      <c r="M194" s="36" t="n">
        <v>0.3514686330276651</v>
      </c>
      <c r="N194" s="36" t="n">
        <v>0.4780982806679997</v>
      </c>
      <c r="O194" s="36" t="n">
        <v>-0.06180665610142633</v>
      </c>
      <c r="P194" s="36" t="n">
        <v>-0.0373983739837398</v>
      </c>
      <c r="Q194" s="36" t="n">
        <v>0.1044776119402986</v>
      </c>
      <c r="R194" s="36" t="n">
        <v>-0.02124493676118044</v>
      </c>
      <c r="S194" s="36" t="n">
        <v>-0.06188099199746455</v>
      </c>
      <c r="T194" s="36" t="n">
        <v>0.02390406664600797</v>
      </c>
      <c r="U194" s="31" t="n">
        <v>7480</v>
      </c>
      <c r="V194" s="31" t="n">
        <v>3855</v>
      </c>
      <c r="W194" s="36" t="n">
        <v>-0.2085561497326203</v>
      </c>
      <c r="X194" s="36" t="n">
        <v>0.535667963683528</v>
      </c>
      <c r="Y194" s="31" t="n">
        <v>164460303</v>
      </c>
      <c r="Z194" s="31" t="n">
        <v>973604993760</v>
      </c>
      <c r="AA194" s="31" t="n">
        <v>8544016320</v>
      </c>
      <c r="AB194" s="31" t="n">
        <v>10559085152</v>
      </c>
      <c r="AC194" s="36" t="n">
        <v>0.00877564964719784</v>
      </c>
      <c r="AD194" s="29" t="inlineStr">
        <is>
          <t>yfinance_download</t>
        </is>
      </c>
      <c r="AE194" s="29" t="inlineStr">
        <is>
          <t>036540.KQ</t>
        </is>
      </c>
    </row>
    <row r="195" ht="24" customHeight="1">
      <c r="A195" s="24" t="inlineStr">
        <is>
          <t>2024-03-22</t>
        </is>
      </c>
      <c r="B195" s="30" t="n">
        <v>5950</v>
      </c>
      <c r="C195" s="30" t="n">
        <v>5990</v>
      </c>
      <c r="D195" s="30" t="n">
        <v>5810</v>
      </c>
      <c r="E195" s="30" t="n">
        <v>5820</v>
      </c>
      <c r="F195" s="30" t="n">
        <v>5820</v>
      </c>
      <c r="G195" s="30" t="n">
        <v>918893</v>
      </c>
      <c r="H195" s="35" t="n">
        <v>-0.01689189189189189</v>
      </c>
      <c r="I195" s="35" t="n">
        <v>-0.2538461538461538</v>
      </c>
      <c r="J195" s="30" t="n">
        <v>6009.5</v>
      </c>
      <c r="K195" s="30" t="n">
        <v>6305.666666666667</v>
      </c>
      <c r="L195" s="30" t="n">
        <v>5787.375</v>
      </c>
      <c r="M195" s="35" t="n">
        <v>0.302913948703069</v>
      </c>
      <c r="N195" s="35" t="n">
        <v>0.4791565098609055</v>
      </c>
      <c r="O195" s="35" t="n">
        <v>-0.1181818181818182</v>
      </c>
      <c r="P195" s="35" t="n">
        <v>-0.04746317512274956</v>
      </c>
      <c r="Q195" s="35" t="n">
        <v>0.1300970873786407</v>
      </c>
      <c r="R195" s="35" t="n">
        <v>-0.0315334054413845</v>
      </c>
      <c r="S195" s="35" t="n">
        <v>-0.07702066923930861</v>
      </c>
      <c r="T195" s="35" t="n">
        <v>0.005637270783386272</v>
      </c>
      <c r="U195" s="30" t="n">
        <v>7480</v>
      </c>
      <c r="V195" s="30" t="n">
        <v>3855</v>
      </c>
      <c r="W195" s="35" t="n">
        <v>-0.2219251336898396</v>
      </c>
      <c r="X195" s="35" t="n">
        <v>0.5097276264591439</v>
      </c>
      <c r="Y195" s="30" t="n">
        <v>164460303</v>
      </c>
      <c r="Z195" s="30" t="n">
        <v>957158963460</v>
      </c>
      <c r="AA195" s="30" t="n">
        <v>5347957260</v>
      </c>
      <c r="AB195" s="30" t="n">
        <v>9557550845</v>
      </c>
      <c r="AC195" s="35" t="n">
        <v>0.005587324012166024</v>
      </c>
      <c r="AD195" s="24" t="inlineStr">
        <is>
          <t>yfinance_download</t>
        </is>
      </c>
      <c r="AE195" s="24" t="inlineStr">
        <is>
          <t>036540.KQ</t>
        </is>
      </c>
    </row>
    <row r="196" ht="24" customHeight="1">
      <c r="A196" s="29" t="inlineStr">
        <is>
          <t>2024-03-25</t>
        </is>
      </c>
      <c r="B196" s="31" t="n">
        <v>5840</v>
      </c>
      <c r="C196" s="31" t="n">
        <v>5890</v>
      </c>
      <c r="D196" s="31" t="n">
        <v>5740</v>
      </c>
      <c r="E196" s="31" t="n">
        <v>5750</v>
      </c>
      <c r="F196" s="31" t="n">
        <v>5750</v>
      </c>
      <c r="G196" s="31" t="n">
        <v>949823</v>
      </c>
      <c r="H196" s="36" t="n">
        <v>-0.01202749140893467</v>
      </c>
      <c r="I196" s="36" t="n">
        <v>-0.2628205128205128</v>
      </c>
      <c r="J196" s="31" t="n">
        <v>5982</v>
      </c>
      <c r="K196" s="31" t="n">
        <v>6301.833333333333</v>
      </c>
      <c r="L196" s="31" t="n">
        <v>5792.458333333333</v>
      </c>
      <c r="M196" s="36" t="n">
        <v>0.2663388614639488</v>
      </c>
      <c r="N196" s="36" t="n">
        <v>0.477805759590064</v>
      </c>
      <c r="O196" s="36" t="n">
        <v>-0.08730158730158732</v>
      </c>
      <c r="P196" s="36" t="n">
        <v>-0.03846153846153844</v>
      </c>
      <c r="Q196" s="36" t="n">
        <v>0.1186770428015564</v>
      </c>
      <c r="R196" s="36" t="n">
        <v>-0.03878301571380804</v>
      </c>
      <c r="S196" s="36" t="n">
        <v>-0.08756711010023532</v>
      </c>
      <c r="T196" s="36" t="n">
        <v>-0.007329933318467208</v>
      </c>
      <c r="U196" s="31" t="n">
        <v>7480</v>
      </c>
      <c r="V196" s="31" t="n">
        <v>3900</v>
      </c>
      <c r="W196" s="36" t="n">
        <v>-0.2312834224598931</v>
      </c>
      <c r="X196" s="36" t="n">
        <v>0.4743589743589745</v>
      </c>
      <c r="Y196" s="31" t="n">
        <v>164460303</v>
      </c>
      <c r="Z196" s="31" t="n">
        <v>945646742250</v>
      </c>
      <c r="AA196" s="31" t="n">
        <v>5461482250</v>
      </c>
      <c r="AB196" s="31" t="n">
        <v>8747783792.5</v>
      </c>
      <c r="AC196" s="36" t="n">
        <v>0.005775393713095616</v>
      </c>
      <c r="AD196" s="29" t="inlineStr">
        <is>
          <t>yfinance_download</t>
        </is>
      </c>
      <c r="AE196" s="29" t="inlineStr">
        <is>
          <t>036540.KQ</t>
        </is>
      </c>
    </row>
    <row r="197" ht="24" customHeight="1">
      <c r="A197" s="24" t="inlineStr">
        <is>
          <t>2024-03-26</t>
        </is>
      </c>
      <c r="B197" s="30" t="n">
        <v>5780</v>
      </c>
      <c r="C197" s="30" t="n">
        <v>5850</v>
      </c>
      <c r="D197" s="30" t="n">
        <v>5710</v>
      </c>
      <c r="E197" s="30" t="n">
        <v>5750</v>
      </c>
      <c r="F197" s="30" t="n">
        <v>5750</v>
      </c>
      <c r="G197" s="30" t="n">
        <v>1123398</v>
      </c>
      <c r="H197" s="35" t="n">
        <v>0</v>
      </c>
      <c r="I197" s="35" t="n">
        <v>-0.2628205128205128</v>
      </c>
      <c r="J197" s="30" t="n">
        <v>5962.5</v>
      </c>
      <c r="K197" s="30" t="n">
        <v>6297.833333333333</v>
      </c>
      <c r="L197" s="30" t="n">
        <v>5797.375</v>
      </c>
      <c r="M197" s="35" t="n">
        <v>0.2548226471382095</v>
      </c>
      <c r="N197" s="35" t="n">
        <v>0.4777898435989151</v>
      </c>
      <c r="O197" s="35" t="n">
        <v>-0.06351791530944628</v>
      </c>
      <c r="P197" s="35" t="n">
        <v>-0.04006677796327207</v>
      </c>
      <c r="Q197" s="35" t="n">
        <v>0.1143410852713178</v>
      </c>
      <c r="R197" s="35" t="n">
        <v>-0.03563941299790352</v>
      </c>
      <c r="S197" s="35" t="n">
        <v>-0.08698758832402675</v>
      </c>
      <c r="T197" s="35" t="n">
        <v>-0.008171801893098185</v>
      </c>
      <c r="U197" s="30" t="n">
        <v>7480</v>
      </c>
      <c r="V197" s="30" t="n">
        <v>4565</v>
      </c>
      <c r="W197" s="35" t="n">
        <v>-0.2312834224598931</v>
      </c>
      <c r="X197" s="35" t="n">
        <v>0.2595837897042717</v>
      </c>
      <c r="Y197" s="30" t="n">
        <v>164460303</v>
      </c>
      <c r="Z197" s="30" t="n">
        <v>945646742250</v>
      </c>
      <c r="AA197" s="30" t="n">
        <v>6459538500</v>
      </c>
      <c r="AB197" s="30" t="n">
        <v>8474846701.5</v>
      </c>
      <c r="AC197" s="35" t="n">
        <v>0.00683081557985455</v>
      </c>
      <c r="AD197" s="24" t="inlineStr">
        <is>
          <t>yfinance_download</t>
        </is>
      </c>
      <c r="AE197" s="24" t="inlineStr">
        <is>
          <t>036540.KQ</t>
        </is>
      </c>
    </row>
    <row r="198" ht="24" customHeight="1">
      <c r="A198" s="29" t="inlineStr">
        <is>
          <t>2024-03-27</t>
        </is>
      </c>
      <c r="B198" s="31" t="n">
        <v>5740</v>
      </c>
      <c r="C198" s="31" t="n">
        <v>5780</v>
      </c>
      <c r="D198" s="31" t="n">
        <v>5690</v>
      </c>
      <c r="E198" s="31" t="n">
        <v>5760</v>
      </c>
      <c r="F198" s="31" t="n">
        <v>5760</v>
      </c>
      <c r="G198" s="31" t="n">
        <v>1584898</v>
      </c>
      <c r="H198" s="36" t="n">
        <v>0.001739130434782687</v>
      </c>
      <c r="I198" s="36" t="n">
        <v>-0.2615384615384615</v>
      </c>
      <c r="J198" s="31" t="n">
        <v>5949</v>
      </c>
      <c r="K198" s="31" t="n">
        <v>6292.666666666667</v>
      </c>
      <c r="L198" s="31" t="n">
        <v>5803.541666666667</v>
      </c>
      <c r="M198" s="36" t="n">
        <v>0.2492112771218001</v>
      </c>
      <c r="N198" s="36" t="n">
        <v>0.476970147491716</v>
      </c>
      <c r="O198" s="36" t="n">
        <v>-0.04477611940298509</v>
      </c>
      <c r="P198" s="36" t="n">
        <v>-0.05107084019769359</v>
      </c>
      <c r="Q198" s="36" t="n">
        <v>0.1474103585657371</v>
      </c>
      <c r="R198" s="36" t="n">
        <v>-0.0317700453857791</v>
      </c>
      <c r="S198" s="36" t="n">
        <v>-0.08464879754211252</v>
      </c>
      <c r="T198" s="36" t="n">
        <v>-0.007502602577449169</v>
      </c>
      <c r="U198" s="31" t="n">
        <v>7480</v>
      </c>
      <c r="V198" s="31" t="n">
        <v>4665</v>
      </c>
      <c r="W198" s="36" t="n">
        <v>-0.2299465240641712</v>
      </c>
      <c r="X198" s="36" t="n">
        <v>0.234726688102894</v>
      </c>
      <c r="Y198" s="31" t="n">
        <v>164460303</v>
      </c>
      <c r="Z198" s="31" t="n">
        <v>947291345280</v>
      </c>
      <c r="AA198" s="31" t="n">
        <v>9129012480</v>
      </c>
      <c r="AB198" s="31" t="n">
        <v>8440667581.5</v>
      </c>
      <c r="AC198" s="36" t="n">
        <v>0.009636963881794624</v>
      </c>
      <c r="AD198" s="29" t="inlineStr">
        <is>
          <t>yfinance_download</t>
        </is>
      </c>
      <c r="AE198" s="29" t="inlineStr">
        <is>
          <t>036540.KQ</t>
        </is>
      </c>
    </row>
    <row r="199" ht="24" customHeight="1">
      <c r="A199" s="24" t="inlineStr">
        <is>
          <t>2024-03-28</t>
        </is>
      </c>
      <c r="B199" s="30" t="n">
        <v>5980</v>
      </c>
      <c r="C199" s="30" t="n">
        <v>6250</v>
      </c>
      <c r="D199" s="30" t="n">
        <v>5850</v>
      </c>
      <c r="E199" s="30" t="n">
        <v>6060</v>
      </c>
      <c r="F199" s="30" t="n">
        <v>6060</v>
      </c>
      <c r="G199" s="30" t="n">
        <v>7540056</v>
      </c>
      <c r="H199" s="35" t="n">
        <v>0.05208333333333326</v>
      </c>
      <c r="I199" s="35" t="n">
        <v>-0.2230769230769231</v>
      </c>
      <c r="J199" s="30" t="n">
        <v>5950</v>
      </c>
      <c r="K199" s="30" t="n">
        <v>6293.166666666667</v>
      </c>
      <c r="L199" s="30" t="n">
        <v>5811.958333333333</v>
      </c>
      <c r="M199" s="35" t="n">
        <v>0.3150670252850952</v>
      </c>
      <c r="N199" s="35" t="n">
        <v>0.4887483085068792</v>
      </c>
      <c r="O199" s="35" t="n">
        <v>0.003311258278145601</v>
      </c>
      <c r="P199" s="35" t="n">
        <v>0.004975124378109541</v>
      </c>
      <c r="Q199" s="35" t="n">
        <v>0.2</v>
      </c>
      <c r="R199" s="35" t="n">
        <v>0.01848739495798313</v>
      </c>
      <c r="S199" s="35" t="n">
        <v>-0.037050769353002</v>
      </c>
      <c r="T199" s="35" t="n">
        <v>0.04267781226924372</v>
      </c>
      <c r="U199" s="30" t="n">
        <v>7480</v>
      </c>
      <c r="V199" s="30" t="n">
        <v>4665</v>
      </c>
      <c r="W199" s="35" t="n">
        <v>-0.1898395721925134</v>
      </c>
      <c r="X199" s="35" t="n">
        <v>0.2990353697749195</v>
      </c>
      <c r="Y199" s="30" t="n">
        <v>164460303</v>
      </c>
      <c r="Z199" s="30" t="n">
        <v>996629436180</v>
      </c>
      <c r="AA199" s="30" t="n">
        <v>45692739360</v>
      </c>
      <c r="AB199" s="30" t="n">
        <v>10251598221.5</v>
      </c>
      <c r="AC199" s="35" t="n">
        <v>0.04584727051123091</v>
      </c>
      <c r="AD199" s="24" t="inlineStr">
        <is>
          <t>yfinance_download</t>
        </is>
      </c>
      <c r="AE199" s="24" t="inlineStr">
        <is>
          <t>036540.KQ</t>
        </is>
      </c>
    </row>
    <row r="200" ht="24" customHeight="1">
      <c r="A200" s="29" t="inlineStr">
        <is>
          <t>2024-03-29</t>
        </is>
      </c>
      <c r="B200" s="31" t="n">
        <v>6080</v>
      </c>
      <c r="C200" s="31" t="n">
        <v>6130</v>
      </c>
      <c r="D200" s="31" t="n">
        <v>5960</v>
      </c>
      <c r="E200" s="31" t="n">
        <v>6030</v>
      </c>
      <c r="F200" s="31" t="n">
        <v>6030</v>
      </c>
      <c r="G200" s="31" t="n">
        <v>2015142</v>
      </c>
      <c r="H200" s="36" t="n">
        <v>-0.004950495049504955</v>
      </c>
      <c r="I200" s="36" t="n">
        <v>-0.2269230769230769</v>
      </c>
      <c r="J200" s="31" t="n">
        <v>5952.5</v>
      </c>
      <c r="K200" s="31" t="n">
        <v>6289.833333333333</v>
      </c>
      <c r="L200" s="31" t="n">
        <v>5821.125</v>
      </c>
      <c r="M200" s="36" t="n">
        <v>0.3134019988335333</v>
      </c>
      <c r="N200" s="36" t="n">
        <v>0.4841011244279058</v>
      </c>
      <c r="O200" s="36" t="n">
        <v>0.008361204013378032</v>
      </c>
      <c r="P200" s="36" t="n">
        <v>-0.0321027287319422</v>
      </c>
      <c r="Q200" s="36" t="n">
        <v>0.2231237322515214</v>
      </c>
      <c r="R200" s="36" t="n">
        <v>0.01301973960520786</v>
      </c>
      <c r="S200" s="36" t="n">
        <v>-0.04131005061077397</v>
      </c>
      <c r="T200" s="36" t="n">
        <v>0.03588223925787548</v>
      </c>
      <c r="U200" s="31" t="n">
        <v>7480</v>
      </c>
      <c r="V200" s="31" t="n">
        <v>4665</v>
      </c>
      <c r="W200" s="36" t="n">
        <v>-0.1938502673796791</v>
      </c>
      <c r="X200" s="36" t="n">
        <v>0.292604501607717</v>
      </c>
      <c r="Y200" s="31" t="n">
        <v>164460303</v>
      </c>
      <c r="Z200" s="31" t="n">
        <v>991695627090</v>
      </c>
      <c r="AA200" s="31" t="n">
        <v>12151306260</v>
      </c>
      <c r="AB200" s="31" t="n">
        <v>10518796286.5</v>
      </c>
      <c r="AC200" s="36" t="n">
        <v>0.0122530602415344</v>
      </c>
      <c r="AD200" s="29" t="inlineStr">
        <is>
          <t>yfinance_download</t>
        </is>
      </c>
      <c r="AE200" s="29" t="inlineStr">
        <is>
          <t>036540.KQ</t>
        </is>
      </c>
    </row>
    <row r="201" ht="24" customHeight="1">
      <c r="A201" s="24" t="inlineStr">
        <is>
          <t>2024-04-01</t>
        </is>
      </c>
      <c r="B201" s="30" t="n">
        <v>6140</v>
      </c>
      <c r="C201" s="30" t="n">
        <v>6220</v>
      </c>
      <c r="D201" s="30" t="n">
        <v>6060</v>
      </c>
      <c r="E201" s="30" t="n">
        <v>6140</v>
      </c>
      <c r="F201" s="30" t="n">
        <v>6140</v>
      </c>
      <c r="G201" s="30" t="n">
        <v>2188078</v>
      </c>
      <c r="H201" s="35" t="n">
        <v>0.01824212271973469</v>
      </c>
      <c r="I201" s="35" t="n">
        <v>-0.2128205128205128</v>
      </c>
      <c r="J201" s="30" t="n">
        <v>5948.5</v>
      </c>
      <c r="K201" s="30" t="n">
        <v>6286.5</v>
      </c>
      <c r="L201" s="30" t="n">
        <v>5831.416666666667</v>
      </c>
      <c r="M201" s="35" t="n">
        <v>0.285133310245786</v>
      </c>
      <c r="N201" s="35" t="n">
        <v>0.4841943158161498</v>
      </c>
      <c r="O201" s="35" t="n">
        <v>-0.01286173633440513</v>
      </c>
      <c r="P201" s="35" t="n">
        <v>-0.03154574132492116</v>
      </c>
      <c r="Q201" s="35" t="n">
        <v>0.2517838939857289</v>
      </c>
      <c r="R201" s="35" t="n">
        <v>0.03219298982936869</v>
      </c>
      <c r="S201" s="35" t="n">
        <v>-0.02330390519366898</v>
      </c>
      <c r="T201" s="35" t="n">
        <v>0.05291738714148919</v>
      </c>
      <c r="U201" s="30" t="n">
        <v>7480</v>
      </c>
      <c r="V201" s="30" t="n">
        <v>4715</v>
      </c>
      <c r="W201" s="35" t="n">
        <v>-0.179144385026738</v>
      </c>
      <c r="X201" s="35" t="n">
        <v>0.3022269353128313</v>
      </c>
      <c r="Y201" s="30" t="n">
        <v>164460303</v>
      </c>
      <c r="Z201" s="30" t="n">
        <v>1009786260420</v>
      </c>
      <c r="AA201" s="30" t="n">
        <v>13434798920</v>
      </c>
      <c r="AB201" s="30" t="n">
        <v>10535909844.5</v>
      </c>
      <c r="AC201" s="35" t="n">
        <v>0.01330459667218295</v>
      </c>
      <c r="AD201" s="24" t="inlineStr">
        <is>
          <t>yfinance_download</t>
        </is>
      </c>
      <c r="AE201" s="24" t="inlineStr">
        <is>
          <t>036540.KQ</t>
        </is>
      </c>
    </row>
    <row r="202" ht="24" customHeight="1">
      <c r="A202" s="29" t="inlineStr">
        <is>
          <t>2024-04-02</t>
        </is>
      </c>
      <c r="B202" s="31" t="n">
        <v>6210</v>
      </c>
      <c r="C202" s="31" t="n">
        <v>6430</v>
      </c>
      <c r="D202" s="31" t="n">
        <v>6070</v>
      </c>
      <c r="E202" s="31" t="n">
        <v>6100</v>
      </c>
      <c r="F202" s="31" t="n">
        <v>6100</v>
      </c>
      <c r="G202" s="31" t="n">
        <v>5687532</v>
      </c>
      <c r="H202" s="36" t="n">
        <v>-0.006514657980456029</v>
      </c>
      <c r="I202" s="36" t="n">
        <v>-0.217948717948718</v>
      </c>
      <c r="J202" s="31" t="n">
        <v>5948.5</v>
      </c>
      <c r="K202" s="31" t="n">
        <v>6274.333333333333</v>
      </c>
      <c r="L202" s="31" t="n">
        <v>5840.708333333333</v>
      </c>
      <c r="M202" s="36" t="n">
        <v>0.2774655655006133</v>
      </c>
      <c r="N202" s="36" t="n">
        <v>0.4566754518873467</v>
      </c>
      <c r="O202" s="36" t="n">
        <v>0</v>
      </c>
      <c r="P202" s="36" t="n">
        <v>-0.1068814055636896</v>
      </c>
      <c r="Q202" s="36" t="n">
        <v>0.2236710130391173</v>
      </c>
      <c r="R202" s="36" t="n">
        <v>0.02546860553080599</v>
      </c>
      <c r="S202" s="36" t="n">
        <v>-0.02778515645752533</v>
      </c>
      <c r="T202" s="36" t="n">
        <v>0.04439387345998269</v>
      </c>
      <c r="U202" s="31" t="n">
        <v>7480</v>
      </c>
      <c r="V202" s="31" t="n">
        <v>4715</v>
      </c>
      <c r="W202" s="36" t="n">
        <v>-0.1844919786096256</v>
      </c>
      <c r="X202" s="36" t="n">
        <v>0.293743372216331</v>
      </c>
      <c r="Y202" s="31" t="n">
        <v>164460303</v>
      </c>
      <c r="Z202" s="31" t="n">
        <v>1003207848300</v>
      </c>
      <c r="AA202" s="31" t="n">
        <v>34693945200</v>
      </c>
      <c r="AB202" s="31" t="n">
        <v>11803039054.5</v>
      </c>
      <c r="AC202" s="36" t="n">
        <v>0.03458300815607764</v>
      </c>
      <c r="AD202" s="29" t="inlineStr">
        <is>
          <t>yfinance_download</t>
        </is>
      </c>
      <c r="AE202" s="29" t="inlineStr">
        <is>
          <t>036540.KQ</t>
        </is>
      </c>
    </row>
    <row r="203" ht="24" customHeight="1">
      <c r="A203" s="24" t="inlineStr">
        <is>
          <t>2024-04-03</t>
        </is>
      </c>
      <c r="B203" s="30" t="n">
        <v>6000</v>
      </c>
      <c r="C203" s="30" t="n">
        <v>6030</v>
      </c>
      <c r="D203" s="30" t="n">
        <v>5850</v>
      </c>
      <c r="E203" s="30" t="n">
        <v>5880</v>
      </c>
      <c r="F203" s="30" t="n">
        <v>5880</v>
      </c>
      <c r="G203" s="30" t="n">
        <v>2020624</v>
      </c>
      <c r="H203" s="35" t="n">
        <v>-0.0360655737704918</v>
      </c>
      <c r="I203" s="35" t="n">
        <v>-0.2461538461538462</v>
      </c>
      <c r="J203" s="30" t="n">
        <v>5939</v>
      </c>
      <c r="K203" s="30" t="n">
        <v>6261.166666666667</v>
      </c>
      <c r="L203" s="30" t="n">
        <v>5848.291666666667</v>
      </c>
      <c r="M203" s="35" t="n">
        <v>0.3056022851816945</v>
      </c>
      <c r="N203" s="35" t="n">
        <v>0.4599923310507994</v>
      </c>
      <c r="O203" s="35" t="n">
        <v>-0.03130148270181221</v>
      </c>
      <c r="P203" s="35" t="n">
        <v>-0.1184407796101949</v>
      </c>
      <c r="Q203" s="35" t="n">
        <v>0.1830985915492958</v>
      </c>
      <c r="R203" s="35" t="n">
        <v>-0.009934332379188393</v>
      </c>
      <c r="S203" s="35" t="n">
        <v>-0.06087789815529587</v>
      </c>
      <c r="T203" s="35" t="n">
        <v>0.005421811212676042</v>
      </c>
      <c r="U203" s="30" t="n">
        <v>7480</v>
      </c>
      <c r="V203" s="30" t="n">
        <v>4715</v>
      </c>
      <c r="W203" s="35" t="n">
        <v>-0.213903743315508</v>
      </c>
      <c r="X203" s="35" t="n">
        <v>0.2470837751855779</v>
      </c>
      <c r="Y203" s="30" t="n">
        <v>164460303</v>
      </c>
      <c r="Z203" s="30" t="n">
        <v>967026581640</v>
      </c>
      <c r="AA203" s="30" t="n">
        <v>11881269120</v>
      </c>
      <c r="AB203" s="30" t="n">
        <v>12086378907</v>
      </c>
      <c r="AC203" s="35" t="n">
        <v>0.01228639351345473</v>
      </c>
      <c r="AD203" s="24" t="inlineStr">
        <is>
          <t>yfinance_download</t>
        </is>
      </c>
      <c r="AE203" s="24" t="inlineStr">
        <is>
          <t>036540.KQ</t>
        </is>
      </c>
    </row>
    <row r="204" ht="24" customHeight="1">
      <c r="A204" s="29" t="inlineStr">
        <is>
          <t>2024-04-04</t>
        </is>
      </c>
      <c r="B204" s="31" t="n">
        <v>5960</v>
      </c>
      <c r="C204" s="31" t="n">
        <v>6240</v>
      </c>
      <c r="D204" s="31" t="n">
        <v>5960</v>
      </c>
      <c r="E204" s="31" t="n">
        <v>6180</v>
      </c>
      <c r="F204" s="31" t="n">
        <v>6180</v>
      </c>
      <c r="G204" s="31" t="n">
        <v>3731880</v>
      </c>
      <c r="H204" s="36" t="n">
        <v>0.05102040816326525</v>
      </c>
      <c r="I204" s="36" t="n">
        <v>-0.2076923076923077</v>
      </c>
      <c r="J204" s="31" t="n">
        <v>5948</v>
      </c>
      <c r="K204" s="31" t="n">
        <v>6255</v>
      </c>
      <c r="L204" s="31" t="n">
        <v>5857.291666666667</v>
      </c>
      <c r="M204" s="36" t="n">
        <v>0.3548326424376961</v>
      </c>
      <c r="N204" s="36" t="n">
        <v>0.4711545852157462</v>
      </c>
      <c r="O204" s="36" t="n">
        <v>0.03000000000000003</v>
      </c>
      <c r="P204" s="36" t="n">
        <v>-0.05648854961832062</v>
      </c>
      <c r="Q204" s="36" t="n">
        <v>0.2117647058823529</v>
      </c>
      <c r="R204" s="36" t="n">
        <v>0.03900470746469398</v>
      </c>
      <c r="S204" s="36" t="n">
        <v>-0.01199040767386095</v>
      </c>
      <c r="T204" s="36" t="n">
        <v>0.05509514494042311</v>
      </c>
      <c r="U204" s="31" t="n">
        <v>7480</v>
      </c>
      <c r="V204" s="31" t="n">
        <v>4715</v>
      </c>
      <c r="W204" s="36" t="n">
        <v>-0.1737967914438503</v>
      </c>
      <c r="X204" s="36" t="n">
        <v>0.3107104984093318</v>
      </c>
      <c r="Y204" s="31" t="n">
        <v>164460303</v>
      </c>
      <c r="Z204" s="31" t="n">
        <v>1016364672540</v>
      </c>
      <c r="AA204" s="31" t="n">
        <v>23063018400</v>
      </c>
      <c r="AB204" s="31" t="n">
        <v>12398513727</v>
      </c>
      <c r="AC204" s="36" t="n">
        <v>0.02269167654397426</v>
      </c>
      <c r="AD204" s="29" t="inlineStr">
        <is>
          <t>yfinance_download</t>
        </is>
      </c>
      <c r="AE204" s="29" t="inlineStr">
        <is>
          <t>036540.KQ</t>
        </is>
      </c>
    </row>
    <row r="205" ht="24" customHeight="1">
      <c r="A205" s="24" t="inlineStr">
        <is>
          <t>2024-04-05</t>
        </is>
      </c>
      <c r="B205" s="30" t="n">
        <v>6050</v>
      </c>
      <c r="C205" s="30" t="n">
        <v>6210</v>
      </c>
      <c r="D205" s="30" t="n">
        <v>6000</v>
      </c>
      <c r="E205" s="30" t="n">
        <v>6190</v>
      </c>
      <c r="F205" s="30" t="n">
        <v>6190</v>
      </c>
      <c r="G205" s="30" t="n">
        <v>1925249</v>
      </c>
      <c r="H205" s="35" t="n">
        <v>0.001618122977346204</v>
      </c>
      <c r="I205" s="35" t="n">
        <v>-0.2064102564102565</v>
      </c>
      <c r="J205" s="30" t="n">
        <v>5954</v>
      </c>
      <c r="K205" s="30" t="n">
        <v>6249.5</v>
      </c>
      <c r="L205" s="30" t="n">
        <v>5865.791666666667</v>
      </c>
      <c r="M205" s="35" t="n">
        <v>0.3528814895880524</v>
      </c>
      <c r="N205" s="35" t="n">
        <v>0.4710988576377675</v>
      </c>
      <c r="O205" s="35" t="n">
        <v>0.01976935749588149</v>
      </c>
      <c r="P205" s="35" t="n">
        <v>-0.05061349693251538</v>
      </c>
      <c r="Q205" s="35" t="n">
        <v>0.1972920696324951</v>
      </c>
      <c r="R205" s="35" t="n">
        <v>0.03963721867651993</v>
      </c>
      <c r="S205" s="35" t="n">
        <v>-0.009520761660932853</v>
      </c>
      <c r="T205" s="35" t="n">
        <v>0.05527102763906533</v>
      </c>
      <c r="U205" s="30" t="n">
        <v>7480</v>
      </c>
      <c r="V205" s="30" t="n">
        <v>4715</v>
      </c>
      <c r="W205" s="35" t="n">
        <v>-0.1724598930481284</v>
      </c>
      <c r="X205" s="35" t="n">
        <v>0.3128313891834571</v>
      </c>
      <c r="Y205" s="30" t="n">
        <v>164460303</v>
      </c>
      <c r="Z205" s="30" t="n">
        <v>1018009275570</v>
      </c>
      <c r="AA205" s="30" t="n">
        <v>11917291310</v>
      </c>
      <c r="AB205" s="30" t="n">
        <v>12252527779.5</v>
      </c>
      <c r="AC205" s="35" t="n">
        <v>0.01170646633187828</v>
      </c>
      <c r="AD205" s="24" t="inlineStr">
        <is>
          <t>yfinance_download</t>
        </is>
      </c>
      <c r="AE205" s="24" t="inlineStr">
        <is>
          <t>036540.KQ</t>
        </is>
      </c>
    </row>
    <row r="206" ht="24" customHeight="1">
      <c r="A206" s="29" t="inlineStr">
        <is>
          <t>2024-04-08</t>
        </is>
      </c>
      <c r="B206" s="31" t="n">
        <v>6230</v>
      </c>
      <c r="C206" s="31" t="n">
        <v>6230</v>
      </c>
      <c r="D206" s="31" t="n">
        <v>5960</v>
      </c>
      <c r="E206" s="31" t="n">
        <v>5970</v>
      </c>
      <c r="F206" s="31" t="n">
        <v>5970</v>
      </c>
      <c r="G206" s="31" t="n">
        <v>1586662</v>
      </c>
      <c r="H206" s="36" t="n">
        <v>-0.03554119547657508</v>
      </c>
      <c r="I206" s="36" t="n">
        <v>-0.2346153846153847</v>
      </c>
      <c r="J206" s="31" t="n">
        <v>5951</v>
      </c>
      <c r="K206" s="31" t="n">
        <v>6243.5</v>
      </c>
      <c r="L206" s="31" t="n">
        <v>5872.875</v>
      </c>
      <c r="M206" s="36" t="n">
        <v>0.3756022456691087</v>
      </c>
      <c r="N206" s="36" t="n">
        <v>0.4729433847332721</v>
      </c>
      <c r="O206" s="36" t="n">
        <v>-0.00995024875621886</v>
      </c>
      <c r="P206" s="36" t="n">
        <v>-0.05687203791469198</v>
      </c>
      <c r="Q206" s="36" t="n">
        <v>0.166015625</v>
      </c>
      <c r="R206" s="36" t="n">
        <v>0.003192740715846076</v>
      </c>
      <c r="S206" s="36" t="n">
        <v>-0.04380555778009132</v>
      </c>
      <c r="T206" s="36" t="n">
        <v>0.01653789668603545</v>
      </c>
      <c r="U206" s="31" t="n">
        <v>7480</v>
      </c>
      <c r="V206" s="31" t="n">
        <v>4715</v>
      </c>
      <c r="W206" s="36" t="n">
        <v>-0.2018716577540107</v>
      </c>
      <c r="X206" s="36" t="n">
        <v>0.266171792152704</v>
      </c>
      <c r="Y206" s="31" t="n">
        <v>164460303</v>
      </c>
      <c r="Z206" s="31" t="n">
        <v>981828008910</v>
      </c>
      <c r="AA206" s="31" t="n">
        <v>9472372140</v>
      </c>
      <c r="AB206" s="31" t="n">
        <v>12357287970</v>
      </c>
      <c r="AC206" s="36" t="n">
        <v>0.009647689874437359</v>
      </c>
      <c r="AD206" s="29" t="inlineStr">
        <is>
          <t>yfinance_download</t>
        </is>
      </c>
      <c r="AE206" s="29" t="inlineStr">
        <is>
          <t>036540.KQ</t>
        </is>
      </c>
    </row>
    <row r="207" ht="24" customHeight="1">
      <c r="A207" s="24" t="inlineStr">
        <is>
          <t>2024-04-09</t>
        </is>
      </c>
      <c r="B207" s="30" t="n">
        <v>5940</v>
      </c>
      <c r="C207" s="30" t="n">
        <v>6030</v>
      </c>
      <c r="D207" s="30" t="n">
        <v>5900</v>
      </c>
      <c r="E207" s="30" t="n">
        <v>5900</v>
      </c>
      <c r="F207" s="30" t="n">
        <v>5900</v>
      </c>
      <c r="G207" s="30" t="n">
        <v>976773</v>
      </c>
      <c r="H207" s="35" t="n">
        <v>-0.01172529313232828</v>
      </c>
      <c r="I207" s="35" t="n">
        <v>-0.2435897435897436</v>
      </c>
      <c r="J207" s="30" t="n">
        <v>5939.5</v>
      </c>
      <c r="K207" s="30" t="n">
        <v>6235.833333333333</v>
      </c>
      <c r="L207" s="30" t="n">
        <v>5879.875</v>
      </c>
      <c r="M207" s="35" t="n">
        <v>0.3722143669585821</v>
      </c>
      <c r="N207" s="35" t="n">
        <v>0.4733612454935278</v>
      </c>
      <c r="O207" s="35" t="n">
        <v>-0.03752039151712883</v>
      </c>
      <c r="P207" s="35" t="n">
        <v>-0.07232704402515722</v>
      </c>
      <c r="Q207" s="35" t="n">
        <v>0.1660079051383399</v>
      </c>
      <c r="R207" s="35" t="n">
        <v>-0.006650391447091453</v>
      </c>
      <c r="S207" s="35" t="n">
        <v>-0.05385540558599489</v>
      </c>
      <c r="T207" s="35" t="n">
        <v>0.003422691808924405</v>
      </c>
      <c r="U207" s="30" t="n">
        <v>7480</v>
      </c>
      <c r="V207" s="30" t="n">
        <v>4715</v>
      </c>
      <c r="W207" s="35" t="n">
        <v>-0.2112299465240641</v>
      </c>
      <c r="X207" s="35" t="n">
        <v>0.2513255567338282</v>
      </c>
      <c r="Y207" s="30" t="n">
        <v>164460303</v>
      </c>
      <c r="Z207" s="30" t="n">
        <v>970315787700</v>
      </c>
      <c r="AA207" s="30" t="n">
        <v>5762960700</v>
      </c>
      <c r="AB207" s="30" t="n">
        <v>12275721299.5</v>
      </c>
      <c r="AC207" s="35" t="n">
        <v>0.005939263045137404</v>
      </c>
      <c r="AD207" s="24" t="inlineStr">
        <is>
          <t>yfinance_download</t>
        </is>
      </c>
      <c r="AE207" s="24" t="inlineStr">
        <is>
          <t>036540.KQ</t>
        </is>
      </c>
    </row>
    <row r="208" ht="24" customHeight="1">
      <c r="A208" s="29" t="inlineStr">
        <is>
          <t>2024-04-11</t>
        </is>
      </c>
      <c r="B208" s="31" t="n">
        <v>5810</v>
      </c>
      <c r="C208" s="31" t="n">
        <v>6050</v>
      </c>
      <c r="D208" s="31" t="n">
        <v>5780</v>
      </c>
      <c r="E208" s="31" t="n">
        <v>6050</v>
      </c>
      <c r="F208" s="31" t="n">
        <v>6050</v>
      </c>
      <c r="G208" s="31" t="n">
        <v>1065511</v>
      </c>
      <c r="H208" s="36" t="n">
        <v>0.02542372881355925</v>
      </c>
      <c r="I208" s="36" t="n">
        <v>-0.2243589743589743</v>
      </c>
      <c r="J208" s="31" t="n">
        <v>5940.5</v>
      </c>
      <c r="K208" s="31" t="n">
        <v>6233.833333333333</v>
      </c>
      <c r="L208" s="31" t="n">
        <v>5887.208333333333</v>
      </c>
      <c r="M208" s="36" t="n">
        <v>0.3798169301988117</v>
      </c>
      <c r="N208" s="36" t="n">
        <v>0.4724286026685983</v>
      </c>
      <c r="O208" s="36" t="n">
        <v>0.003316749585406287</v>
      </c>
      <c r="P208" s="36" t="n">
        <v>-0.01944894651539708</v>
      </c>
      <c r="Q208" s="36" t="n">
        <v>0.1702127659574468</v>
      </c>
      <c r="R208" s="36" t="n">
        <v>0.01843279185253777</v>
      </c>
      <c r="S208" s="36" t="n">
        <v>-0.02948961313263643</v>
      </c>
      <c r="T208" s="36" t="n">
        <v>0.027651759110501</v>
      </c>
      <c r="U208" s="31" t="n">
        <v>7480</v>
      </c>
      <c r="V208" s="31" t="n">
        <v>4715</v>
      </c>
      <c r="W208" s="36" t="n">
        <v>-0.1911764705882353</v>
      </c>
      <c r="X208" s="36" t="n">
        <v>0.2831389183457051</v>
      </c>
      <c r="Y208" s="31" t="n">
        <v>164460303</v>
      </c>
      <c r="Z208" s="31" t="n">
        <v>994984833150</v>
      </c>
      <c r="AA208" s="31" t="n">
        <v>6446341550</v>
      </c>
      <c r="AB208" s="31" t="n">
        <v>12167771646.5</v>
      </c>
      <c r="AC208" s="36" t="n">
        <v>0.006478833983420303</v>
      </c>
      <c r="AD208" s="29" t="inlineStr">
        <is>
          <t>yfinance_download</t>
        </is>
      </c>
      <c r="AE208" s="29" t="inlineStr">
        <is>
          <t>036540.KQ</t>
        </is>
      </c>
    </row>
    <row r="209" ht="24" customHeight="1">
      <c r="A209" s="24" t="inlineStr">
        <is>
          <t>2024-04-12</t>
        </is>
      </c>
      <c r="B209" s="30" t="n">
        <v>6080</v>
      </c>
      <c r="C209" s="30" t="n">
        <v>6130</v>
      </c>
      <c r="D209" s="30" t="n">
        <v>5910</v>
      </c>
      <c r="E209" s="30" t="n">
        <v>5910</v>
      </c>
      <c r="F209" s="30" t="n">
        <v>5910</v>
      </c>
      <c r="G209" s="30" t="n">
        <v>1247872</v>
      </c>
      <c r="H209" s="35" t="n">
        <v>-0.02314049586776856</v>
      </c>
      <c r="I209" s="35" t="n">
        <v>-0.2423076923076923</v>
      </c>
      <c r="J209" s="30" t="n">
        <v>5937</v>
      </c>
      <c r="K209" s="30" t="n">
        <v>6229</v>
      </c>
      <c r="L209" s="30" t="n">
        <v>5893.708333333333</v>
      </c>
      <c r="M209" s="35" t="n">
        <v>0.3879125161344824</v>
      </c>
      <c r="N209" s="35" t="n">
        <v>0.474703854842289</v>
      </c>
      <c r="O209" s="35" t="n">
        <v>-0.01170568561872909</v>
      </c>
      <c r="P209" s="35" t="n">
        <v>-0.04677419354838708</v>
      </c>
      <c r="Q209" s="35" t="n">
        <v>0.1520467836257311</v>
      </c>
      <c r="R209" s="35" t="n">
        <v>-0.004547751389590737</v>
      </c>
      <c r="S209" s="35" t="n">
        <v>-0.05121207256381444</v>
      </c>
      <c r="T209" s="35" t="n">
        <v>0.002764247184497748</v>
      </c>
      <c r="U209" s="30" t="n">
        <v>7480</v>
      </c>
      <c r="V209" s="30" t="n">
        <v>4715</v>
      </c>
      <c r="W209" s="35" t="n">
        <v>-0.2098930481283422</v>
      </c>
      <c r="X209" s="35" t="n">
        <v>0.2534464475079534</v>
      </c>
      <c r="Y209" s="30" t="n">
        <v>164460303</v>
      </c>
      <c r="Z209" s="30" t="n">
        <v>971960390730</v>
      </c>
      <c r="AA209" s="30" t="n">
        <v>7374923520</v>
      </c>
      <c r="AB209" s="30" t="n">
        <v>12200562020.5</v>
      </c>
      <c r="AC209" s="35" t="n">
        <v>0.007587679076573269</v>
      </c>
      <c r="AD209" s="24" t="inlineStr">
        <is>
          <t>yfinance_download</t>
        </is>
      </c>
      <c r="AE209" s="24" t="inlineStr">
        <is>
          <t>036540.KQ</t>
        </is>
      </c>
    </row>
    <row r="210" ht="24" customHeight="1">
      <c r="A210" s="29" t="inlineStr">
        <is>
          <t>2024-04-15</t>
        </is>
      </c>
      <c r="B210" s="31" t="n">
        <v>5800</v>
      </c>
      <c r="C210" s="31" t="n">
        <v>5880</v>
      </c>
      <c r="D210" s="31" t="n">
        <v>5710</v>
      </c>
      <c r="E210" s="31" t="n">
        <v>5870</v>
      </c>
      <c r="F210" s="31" t="n">
        <v>5870</v>
      </c>
      <c r="G210" s="31" t="n">
        <v>1083326</v>
      </c>
      <c r="H210" s="36" t="n">
        <v>-0.006768189509306244</v>
      </c>
      <c r="I210" s="36" t="n">
        <v>-0.2474358974358974</v>
      </c>
      <c r="J210" s="31" t="n">
        <v>5936</v>
      </c>
      <c r="K210" s="31" t="n">
        <v>6226.833333333333</v>
      </c>
      <c r="L210" s="31" t="n">
        <v>5902.041666666667</v>
      </c>
      <c r="M210" s="36" t="n">
        <v>0.3848397505241551</v>
      </c>
      <c r="N210" s="36" t="n">
        <v>0.4702423276398141</v>
      </c>
      <c r="O210" s="36" t="n">
        <v>-0.00339558573853993</v>
      </c>
      <c r="P210" s="36" t="n">
        <v>-0.02166666666666661</v>
      </c>
      <c r="Q210" s="36" t="n">
        <v>0.2053388090349075</v>
      </c>
      <c r="R210" s="36" t="n">
        <v>-0.01111859838274931</v>
      </c>
      <c r="S210" s="36" t="n">
        <v>-0.05730574663419064</v>
      </c>
      <c r="T210" s="36" t="n">
        <v>-0.005428912311417733</v>
      </c>
      <c r="U210" s="31" t="n">
        <v>7480</v>
      </c>
      <c r="V210" s="31" t="n">
        <v>4715</v>
      </c>
      <c r="W210" s="36" t="n">
        <v>-0.2152406417112299</v>
      </c>
      <c r="X210" s="36" t="n">
        <v>0.2449628844114529</v>
      </c>
      <c r="Y210" s="31" t="n">
        <v>164460303</v>
      </c>
      <c r="Z210" s="31" t="n">
        <v>965381978610</v>
      </c>
      <c r="AA210" s="31" t="n">
        <v>6359123620</v>
      </c>
      <c r="AB210" s="31" t="n">
        <v>12231347128.5</v>
      </c>
      <c r="AC210" s="36" t="n">
        <v>0.006587157996419355</v>
      </c>
      <c r="AD210" s="29" t="inlineStr">
        <is>
          <t>yfinance_download</t>
        </is>
      </c>
      <c r="AE210" s="29" t="inlineStr">
        <is>
          <t>036540.KQ</t>
        </is>
      </c>
    </row>
    <row r="211" ht="24" customHeight="1">
      <c r="A211" s="24" t="inlineStr">
        <is>
          <t>2024-04-16</t>
        </is>
      </c>
      <c r="B211" s="30" t="n">
        <v>5900</v>
      </c>
      <c r="C211" s="30" t="n">
        <v>6050</v>
      </c>
      <c r="D211" s="30" t="n">
        <v>5710</v>
      </c>
      <c r="E211" s="30" t="n">
        <v>5710</v>
      </c>
      <c r="F211" s="30" t="n">
        <v>5710</v>
      </c>
      <c r="G211" s="30" t="n">
        <v>1842889</v>
      </c>
      <c r="H211" s="35" t="n">
        <v>-0.02725724020442932</v>
      </c>
      <c r="I211" s="35" t="n">
        <v>-0.267948717948718</v>
      </c>
      <c r="J211" s="30" t="n">
        <v>5929</v>
      </c>
      <c r="K211" s="30" t="n">
        <v>6222.5</v>
      </c>
      <c r="L211" s="30" t="n">
        <v>5909.25</v>
      </c>
      <c r="M211" s="35" t="n">
        <v>0.3963884224356535</v>
      </c>
      <c r="N211" s="35" t="n">
        <v>0.4734666981318415</v>
      </c>
      <c r="O211" s="35" t="n">
        <v>-0.02393162393162396</v>
      </c>
      <c r="P211" s="35" t="n">
        <v>-0.04355108877721947</v>
      </c>
      <c r="Q211" s="35" t="n">
        <v>0.1785345717234261</v>
      </c>
      <c r="R211" s="35" t="n">
        <v>-0.0369370888851408</v>
      </c>
      <c r="S211" s="35" t="n">
        <v>-0.08236239453595817</v>
      </c>
      <c r="T211" s="35" t="n">
        <v>-0.03371832296822774</v>
      </c>
      <c r="U211" s="30" t="n">
        <v>7480</v>
      </c>
      <c r="V211" s="30" t="n">
        <v>4715</v>
      </c>
      <c r="W211" s="35" t="n">
        <v>-0.2366310160427807</v>
      </c>
      <c r="X211" s="35" t="n">
        <v>0.2110286320254506</v>
      </c>
      <c r="Y211" s="30" t="n">
        <v>164460303</v>
      </c>
      <c r="Z211" s="30" t="n">
        <v>939068330130</v>
      </c>
      <c r="AA211" s="30" t="n">
        <v>10522896190</v>
      </c>
      <c r="AB211" s="30" t="n">
        <v>12446905785.5</v>
      </c>
      <c r="AC211" s="35" t="n">
        <v>0.01120567678876282</v>
      </c>
      <c r="AD211" s="24" t="inlineStr">
        <is>
          <t>yfinance_download</t>
        </is>
      </c>
      <c r="AE211" s="24" t="inlineStr">
        <is>
          <t>036540.KQ</t>
        </is>
      </c>
    </row>
    <row r="212" ht="24" customHeight="1">
      <c r="A212" s="29" t="inlineStr">
        <is>
          <t>2024-04-17</t>
        </is>
      </c>
      <c r="B212" s="31" t="n">
        <v>5750</v>
      </c>
      <c r="C212" s="31" t="n">
        <v>5900</v>
      </c>
      <c r="D212" s="31" t="n">
        <v>5720</v>
      </c>
      <c r="E212" s="31" t="n">
        <v>5720</v>
      </c>
      <c r="F212" s="31" t="n">
        <v>5720</v>
      </c>
      <c r="G212" s="31" t="n">
        <v>1143022</v>
      </c>
      <c r="H212" s="36" t="n">
        <v>0.001751313485113926</v>
      </c>
      <c r="I212" s="36" t="n">
        <v>-0.2666666666666667</v>
      </c>
      <c r="J212" s="31" t="n">
        <v>5928.5</v>
      </c>
      <c r="K212" s="31" t="n">
        <v>6219.166666666667</v>
      </c>
      <c r="L212" s="31" t="n">
        <v>5916.958333333333</v>
      </c>
      <c r="M212" s="36" t="n">
        <v>0.3896107653043087</v>
      </c>
      <c r="N212" s="36" t="n">
        <v>0.4731846634636929</v>
      </c>
      <c r="O212" s="36" t="n">
        <v>-0.001745200698080263</v>
      </c>
      <c r="P212" s="36" t="n">
        <v>-0.03378378378378377</v>
      </c>
      <c r="Q212" s="36" t="n">
        <v>0.1929092805005215</v>
      </c>
      <c r="R212" s="36" t="n">
        <v>-0.03516909842287252</v>
      </c>
      <c r="S212" s="36" t="n">
        <v>-0.08026262896958336</v>
      </c>
      <c r="T212" s="36" t="n">
        <v>-0.03328709148140585</v>
      </c>
      <c r="U212" s="31" t="n">
        <v>7480</v>
      </c>
      <c r="V212" s="31" t="n">
        <v>4715</v>
      </c>
      <c r="W212" s="36" t="n">
        <v>-0.2352941176470589</v>
      </c>
      <c r="X212" s="36" t="n">
        <v>0.2131495227995759</v>
      </c>
      <c r="Y212" s="31" t="n">
        <v>164460303</v>
      </c>
      <c r="Z212" s="31" t="n">
        <v>940712933160</v>
      </c>
      <c r="AA212" s="31" t="n">
        <v>6538085840</v>
      </c>
      <c r="AB212" s="31" t="n">
        <v>12418692468</v>
      </c>
      <c r="AC212" s="36" t="n">
        <v>0.006950139207757632</v>
      </c>
      <c r="AD212" s="29" t="inlineStr">
        <is>
          <t>yfinance_download</t>
        </is>
      </c>
      <c r="AE212" s="29" t="inlineStr">
        <is>
          <t>036540.KQ</t>
        </is>
      </c>
    </row>
    <row r="213" ht="24" customHeight="1">
      <c r="A213" s="24" t="inlineStr">
        <is>
          <t>2024-04-18</t>
        </is>
      </c>
      <c r="B213" s="30" t="n">
        <v>5710</v>
      </c>
      <c r="C213" s="30" t="n">
        <v>5890</v>
      </c>
      <c r="D213" s="30" t="n">
        <v>5710</v>
      </c>
      <c r="E213" s="30" t="n">
        <v>5880</v>
      </c>
      <c r="F213" s="30" t="n">
        <v>5880</v>
      </c>
      <c r="G213" s="30" t="n">
        <v>897664</v>
      </c>
      <c r="H213" s="35" t="n">
        <v>0.02797202797202791</v>
      </c>
      <c r="I213" s="35" t="n">
        <v>-0.2461538461538462</v>
      </c>
      <c r="J213" s="30" t="n">
        <v>5929.5</v>
      </c>
      <c r="K213" s="30" t="n">
        <v>6215</v>
      </c>
      <c r="L213" s="30" t="n">
        <v>5923.958333333333</v>
      </c>
      <c r="M213" s="35" t="n">
        <v>0.3940827031129528</v>
      </c>
      <c r="N213" s="35" t="n">
        <v>0.4710180775803325</v>
      </c>
      <c r="O213" s="35" t="n">
        <v>0.003412969283276501</v>
      </c>
      <c r="P213" s="35" t="n">
        <v>-0.04078303425774876</v>
      </c>
      <c r="Q213" s="35" t="n">
        <v>0.1666666666666667</v>
      </c>
      <c r="R213" s="35" t="n">
        <v>-0.00834809005818371</v>
      </c>
      <c r="S213" s="35" t="n">
        <v>-0.05390185036202733</v>
      </c>
      <c r="T213" s="35" t="n">
        <v>-0.007420432565500179</v>
      </c>
      <c r="U213" s="30" t="n">
        <v>7480</v>
      </c>
      <c r="V213" s="30" t="n">
        <v>4715</v>
      </c>
      <c r="W213" s="35" t="n">
        <v>-0.213903743315508</v>
      </c>
      <c r="X213" s="35" t="n">
        <v>0.2470837751855779</v>
      </c>
      <c r="Y213" s="30" t="n">
        <v>164460303</v>
      </c>
      <c r="Z213" s="30" t="n">
        <v>967026581640</v>
      </c>
      <c r="AA213" s="30" t="n">
        <v>5278264320</v>
      </c>
      <c r="AB213" s="30" t="n">
        <v>12276567163</v>
      </c>
      <c r="AC213" s="35" t="n">
        <v>0.00545824119027678</v>
      </c>
      <c r="AD213" s="24" t="inlineStr">
        <is>
          <t>yfinance_download</t>
        </is>
      </c>
      <c r="AE213" s="24" t="inlineStr">
        <is>
          <t>036540.KQ</t>
        </is>
      </c>
    </row>
    <row r="214" ht="24" customHeight="1">
      <c r="A214" s="29" t="inlineStr">
        <is>
          <t>2024-04-19</t>
        </is>
      </c>
      <c r="B214" s="31" t="n">
        <v>5840</v>
      </c>
      <c r="C214" s="31" t="n">
        <v>5840</v>
      </c>
      <c r="D214" s="31" t="n">
        <v>5500</v>
      </c>
      <c r="E214" s="31" t="n">
        <v>5650</v>
      </c>
      <c r="F214" s="31" t="n">
        <v>5650</v>
      </c>
      <c r="G214" s="31" t="n">
        <v>1889335</v>
      </c>
      <c r="H214" s="36" t="n">
        <v>-0.03911564625850339</v>
      </c>
      <c r="I214" s="36" t="n">
        <v>-0.2756410256410257</v>
      </c>
      <c r="J214" s="31" t="n">
        <v>5916</v>
      </c>
      <c r="K214" s="31" t="n">
        <v>6201.333333333333</v>
      </c>
      <c r="L214" s="31" t="n">
        <v>5928.875</v>
      </c>
      <c r="M214" s="36" t="n">
        <v>0.4161623507060527</v>
      </c>
      <c r="N214" s="36" t="n">
        <v>0.463035145936446</v>
      </c>
      <c r="O214" s="36" t="n">
        <v>-0.04560810810810811</v>
      </c>
      <c r="P214" s="36" t="n">
        <v>-0.1267387944358578</v>
      </c>
      <c r="Q214" s="36" t="n">
        <v>0.116600790513834</v>
      </c>
      <c r="R214" s="36" t="n">
        <v>-0.04496281271129143</v>
      </c>
      <c r="S214" s="36" t="n">
        <v>-0.08890561169640931</v>
      </c>
      <c r="T214" s="36" t="n">
        <v>-0.04703674811831926</v>
      </c>
      <c r="U214" s="31" t="n">
        <v>7480</v>
      </c>
      <c r="V214" s="31" t="n">
        <v>4715</v>
      </c>
      <c r="W214" s="36" t="n">
        <v>-0.2446524064171123</v>
      </c>
      <c r="X214" s="36" t="n">
        <v>0.1983032873806998</v>
      </c>
      <c r="Y214" s="31" t="n">
        <v>164460303</v>
      </c>
      <c r="Z214" s="31" t="n">
        <v>929200711950</v>
      </c>
      <c r="AA214" s="31" t="n">
        <v>10674742750</v>
      </c>
      <c r="AB214" s="31" t="n">
        <v>12383103484.5</v>
      </c>
      <c r="AC214" s="36" t="n">
        <v>0.01148809144538667</v>
      </c>
      <c r="AD214" s="29" t="inlineStr">
        <is>
          <t>yfinance_download</t>
        </is>
      </c>
      <c r="AE214" s="29" t="inlineStr">
        <is>
          <t>036540.KQ</t>
        </is>
      </c>
    </row>
    <row r="215" ht="24" customHeight="1">
      <c r="A215" s="24" t="inlineStr">
        <is>
          <t>2024-04-22</t>
        </is>
      </c>
      <c r="B215" s="30" t="n">
        <v>5600</v>
      </c>
      <c r="C215" s="30" t="n">
        <v>5670</v>
      </c>
      <c r="D215" s="30" t="n">
        <v>5540</v>
      </c>
      <c r="E215" s="30" t="n">
        <v>5600</v>
      </c>
      <c r="F215" s="30" t="n">
        <v>5600</v>
      </c>
      <c r="G215" s="30" t="n">
        <v>707801</v>
      </c>
      <c r="H215" s="35" t="n">
        <v>-0.008849557522123908</v>
      </c>
      <c r="I215" s="35" t="n">
        <v>-0.282051282051282</v>
      </c>
      <c r="J215" s="30" t="n">
        <v>5905</v>
      </c>
      <c r="K215" s="30" t="n">
        <v>6179.666666666667</v>
      </c>
      <c r="L215" s="30" t="n">
        <v>5934.375</v>
      </c>
      <c r="M215" s="35" t="n">
        <v>0.4133167046977954</v>
      </c>
      <c r="N215" s="35" t="n">
        <v>0.4407732895801475</v>
      </c>
      <c r="O215" s="35" t="n">
        <v>-0.03780068728522334</v>
      </c>
      <c r="P215" s="35" t="n">
        <v>-0.1884057971014492</v>
      </c>
      <c r="Q215" s="35" t="n">
        <v>0.1336032388663968</v>
      </c>
      <c r="R215" s="35" t="n">
        <v>-0.0516511430990686</v>
      </c>
      <c r="S215" s="35" t="n">
        <v>-0.09380225470629489</v>
      </c>
      <c r="T215" s="35" t="n">
        <v>-0.05634544497103744</v>
      </c>
      <c r="U215" s="30" t="n">
        <v>7480</v>
      </c>
      <c r="V215" s="30" t="n">
        <v>4715</v>
      </c>
      <c r="W215" s="35" t="n">
        <v>-0.2513368983957219</v>
      </c>
      <c r="X215" s="35" t="n">
        <v>0.1876988335100742</v>
      </c>
      <c r="Y215" s="30" t="n">
        <v>164460303</v>
      </c>
      <c r="Z215" s="30" t="n">
        <v>920977696800</v>
      </c>
      <c r="AA215" s="30" t="n">
        <v>3963685600</v>
      </c>
      <c r="AB215" s="30" t="n">
        <v>12313889901.5</v>
      </c>
      <c r="AC215" s="35" t="n">
        <v>0.004303780225918713</v>
      </c>
      <c r="AD215" s="24" t="inlineStr">
        <is>
          <t>yfinance_download</t>
        </is>
      </c>
      <c r="AE215" s="24" t="inlineStr">
        <is>
          <t>036540.KQ</t>
        </is>
      </c>
    </row>
    <row r="216" ht="24" customHeight="1">
      <c r="A216" s="29" t="inlineStr">
        <is>
          <t>2024-04-23</t>
        </is>
      </c>
      <c r="B216" s="31" t="n">
        <v>5680</v>
      </c>
      <c r="C216" s="31" t="n">
        <v>5710</v>
      </c>
      <c r="D216" s="31" t="n">
        <v>5550</v>
      </c>
      <c r="E216" s="31" t="n">
        <v>5550</v>
      </c>
      <c r="F216" s="31" t="n">
        <v>5550</v>
      </c>
      <c r="G216" s="31" t="n">
        <v>822256</v>
      </c>
      <c r="H216" s="36" t="n">
        <v>-0.008928571428571397</v>
      </c>
      <c r="I216" s="36" t="n">
        <v>-0.2884615384615384</v>
      </c>
      <c r="J216" s="31" t="n">
        <v>5895</v>
      </c>
      <c r="K216" s="31" t="n">
        <v>6147.5</v>
      </c>
      <c r="L216" s="31" t="n">
        <v>5939.875</v>
      </c>
      <c r="M216" s="36" t="n">
        <v>0.4124257071392379</v>
      </c>
      <c r="N216" s="36" t="n">
        <v>0.4017043781423226</v>
      </c>
      <c r="O216" s="36" t="n">
        <v>-0.0347826086956522</v>
      </c>
      <c r="P216" s="36" t="n">
        <v>-0.2580213903743316</v>
      </c>
      <c r="Q216" s="36" t="n">
        <v>0.1349693251533743</v>
      </c>
      <c r="R216" s="36" t="n">
        <v>-0.05852417302798985</v>
      </c>
      <c r="S216" s="36" t="n">
        <v>-0.09719398129320866</v>
      </c>
      <c r="T216" s="36" t="n">
        <v>-0.06563690313348347</v>
      </c>
      <c r="U216" s="31" t="n">
        <v>7480</v>
      </c>
      <c r="V216" s="31" t="n">
        <v>4715</v>
      </c>
      <c r="W216" s="36" t="n">
        <v>-0.2580213903743316</v>
      </c>
      <c r="X216" s="36" t="n">
        <v>0.1770943796394486</v>
      </c>
      <c r="Y216" s="31" t="n">
        <v>164460303</v>
      </c>
      <c r="Z216" s="31" t="n">
        <v>912754681650</v>
      </c>
      <c r="AA216" s="31" t="n">
        <v>4563520800</v>
      </c>
      <c r="AB216" s="31" t="n">
        <v>12268991829</v>
      </c>
      <c r="AC216" s="36" t="n">
        <v>0.004999723246283938</v>
      </c>
      <c r="AD216" s="29" t="inlineStr">
        <is>
          <t>yfinance_download</t>
        </is>
      </c>
      <c r="AE216" s="29" t="inlineStr">
        <is>
          <t>036540.KQ</t>
        </is>
      </c>
    </row>
    <row r="217" ht="24" customHeight="1">
      <c r="A217" s="24" t="inlineStr">
        <is>
          <t>2024-04-24</t>
        </is>
      </c>
      <c r="B217" s="30" t="n">
        <v>5640</v>
      </c>
      <c r="C217" s="30" t="n">
        <v>5740</v>
      </c>
      <c r="D217" s="30" t="n">
        <v>5640</v>
      </c>
      <c r="E217" s="30" t="n">
        <v>5670</v>
      </c>
      <c r="F217" s="30" t="n">
        <v>5670</v>
      </c>
      <c r="G217" s="30" t="n">
        <v>1139591</v>
      </c>
      <c r="H217" s="35" t="n">
        <v>0.02162162162162162</v>
      </c>
      <c r="I217" s="35" t="n">
        <v>-0.2730769230769231</v>
      </c>
      <c r="J217" s="30" t="n">
        <v>5891</v>
      </c>
      <c r="K217" s="30" t="n">
        <v>6119</v>
      </c>
      <c r="L217" s="30" t="n">
        <v>5946</v>
      </c>
      <c r="M217" s="35" t="n">
        <v>0.4204964015010477</v>
      </c>
      <c r="N217" s="35" t="n">
        <v>0.4048478181468959</v>
      </c>
      <c r="O217" s="35" t="n">
        <v>-0.01391304347826083</v>
      </c>
      <c r="P217" s="35" t="n">
        <v>-0.2317073170731707</v>
      </c>
      <c r="Q217" s="35" t="n">
        <v>0.1489361702127661</v>
      </c>
      <c r="R217" s="35" t="n">
        <v>-0.03751485316584624</v>
      </c>
      <c r="S217" s="35" t="n">
        <v>-0.07337800294165708</v>
      </c>
      <c r="T217" s="35" t="n">
        <v>-0.0464177598385469</v>
      </c>
      <c r="U217" s="30" t="n">
        <v>7480</v>
      </c>
      <c r="V217" s="30" t="n">
        <v>4715</v>
      </c>
      <c r="W217" s="35" t="n">
        <v>-0.2419786096256684</v>
      </c>
      <c r="X217" s="35" t="n">
        <v>0.2025450689289501</v>
      </c>
      <c r="Y217" s="30" t="n">
        <v>164460303</v>
      </c>
      <c r="Z217" s="30" t="n">
        <v>932489918010</v>
      </c>
      <c r="AA217" s="30" t="n">
        <v>6461480970</v>
      </c>
      <c r="AB217" s="30" t="n">
        <v>12269088952.5</v>
      </c>
      <c r="AC217" s="35" t="n">
        <v>0.006929277030457618</v>
      </c>
      <c r="AD217" s="24" t="inlineStr">
        <is>
          <t>yfinance_download</t>
        </is>
      </c>
      <c r="AE217" s="24" t="inlineStr">
        <is>
          <t>036540.KQ</t>
        </is>
      </c>
    </row>
    <row r="218" ht="24" customHeight="1">
      <c r="A218" s="29" t="inlineStr">
        <is>
          <t>2024-04-25</t>
        </is>
      </c>
      <c r="B218" s="31" t="n">
        <v>5580</v>
      </c>
      <c r="C218" s="31" t="n">
        <v>5680</v>
      </c>
      <c r="D218" s="31" t="n">
        <v>5550</v>
      </c>
      <c r="E218" s="31" t="n">
        <v>5550</v>
      </c>
      <c r="F218" s="31" t="n">
        <v>5550</v>
      </c>
      <c r="G218" s="31" t="n">
        <v>668492</v>
      </c>
      <c r="H218" s="36" t="n">
        <v>-0.02116402116402116</v>
      </c>
      <c r="I218" s="36" t="n">
        <v>-0.2884615384615384</v>
      </c>
      <c r="J218" s="31" t="n">
        <v>5880.5</v>
      </c>
      <c r="K218" s="31" t="n">
        <v>6088.333333333333</v>
      </c>
      <c r="L218" s="31" t="n">
        <v>5952.958333333333</v>
      </c>
      <c r="M218" s="36" t="n">
        <v>0.4267852947089629</v>
      </c>
      <c r="N218" s="36" t="n">
        <v>0.4061885250137094</v>
      </c>
      <c r="O218" s="36" t="n">
        <v>-0.03645833333333337</v>
      </c>
      <c r="P218" s="36" t="n">
        <v>-0.2489851150202977</v>
      </c>
      <c r="Q218" s="36" t="n">
        <v>0.1770943796394486</v>
      </c>
      <c r="R218" s="36" t="n">
        <v>-0.05620270385171333</v>
      </c>
      <c r="S218" s="36" t="n">
        <v>-0.08842047632083216</v>
      </c>
      <c r="T218" s="36" t="n">
        <v>-0.0676904340278992</v>
      </c>
      <c r="U218" s="31" t="n">
        <v>7480</v>
      </c>
      <c r="V218" s="31" t="n">
        <v>4715</v>
      </c>
      <c r="W218" s="36" t="n">
        <v>-0.2580213903743316</v>
      </c>
      <c r="X218" s="36" t="n">
        <v>0.1770943796394486</v>
      </c>
      <c r="Y218" s="31" t="n">
        <v>164460303</v>
      </c>
      <c r="Z218" s="31" t="n">
        <v>912754681650</v>
      </c>
      <c r="AA218" s="31" t="n">
        <v>3710130600</v>
      </c>
      <c r="AB218" s="31" t="n">
        <v>11998144858.5</v>
      </c>
      <c r="AC218" s="36" t="n">
        <v>0.004064762059936129</v>
      </c>
      <c r="AD218" s="29" t="inlineStr">
        <is>
          <t>yfinance_download</t>
        </is>
      </c>
      <c r="AE218" s="29" t="inlineStr">
        <is>
          <t>036540.KQ</t>
        </is>
      </c>
    </row>
    <row r="219" ht="24" customHeight="1">
      <c r="A219" s="24" t="inlineStr">
        <is>
          <t>2024-04-26</t>
        </is>
      </c>
      <c r="B219" s="30" t="n">
        <v>5650</v>
      </c>
      <c r="C219" s="30" t="n">
        <v>5680</v>
      </c>
      <c r="D219" s="30" t="n">
        <v>5580</v>
      </c>
      <c r="E219" s="30" t="n">
        <v>5630</v>
      </c>
      <c r="F219" s="30" t="n">
        <v>5630</v>
      </c>
      <c r="G219" s="30" t="n">
        <v>743766</v>
      </c>
      <c r="H219" s="35" t="n">
        <v>0.01441441441441449</v>
      </c>
      <c r="I219" s="35" t="n">
        <v>-0.2782051282051282</v>
      </c>
      <c r="J219" s="30" t="n">
        <v>5859</v>
      </c>
      <c r="K219" s="30" t="n">
        <v>6064</v>
      </c>
      <c r="L219" s="30" t="n">
        <v>5960.333333333333</v>
      </c>
      <c r="M219" s="35" t="n">
        <v>0.3827121793688156</v>
      </c>
      <c r="N219" s="35" t="n">
        <v>0.400884672512128</v>
      </c>
      <c r="O219" s="35" t="n">
        <v>-0.07095709570957098</v>
      </c>
      <c r="P219" s="35" t="n">
        <v>-0.2059238363892807</v>
      </c>
      <c r="Q219" s="35" t="n">
        <v>0.1865121180189673</v>
      </c>
      <c r="R219" s="35" t="n">
        <v>-0.03908516811742613</v>
      </c>
      <c r="S219" s="35" t="n">
        <v>-0.07156992084432723</v>
      </c>
      <c r="T219" s="35" t="n">
        <v>-0.05542195626642799</v>
      </c>
      <c r="U219" s="30" t="n">
        <v>7480</v>
      </c>
      <c r="V219" s="30" t="n">
        <v>4715</v>
      </c>
      <c r="W219" s="35" t="n">
        <v>-0.2473262032085561</v>
      </c>
      <c r="X219" s="35" t="n">
        <v>0.1940615058324495</v>
      </c>
      <c r="Y219" s="30" t="n">
        <v>164460303</v>
      </c>
      <c r="Z219" s="30" t="n">
        <v>925911505890</v>
      </c>
      <c r="AA219" s="30" t="n">
        <v>4187402580</v>
      </c>
      <c r="AB219" s="30" t="n">
        <v>9922878019.5</v>
      </c>
      <c r="AC219" s="35" t="n">
        <v>0.004522465217639785</v>
      </c>
      <c r="AD219" s="24" t="inlineStr">
        <is>
          <t>yfinance_download</t>
        </is>
      </c>
      <c r="AE219" s="24" t="inlineStr">
        <is>
          <t>036540.KQ</t>
        </is>
      </c>
    </row>
    <row r="220" ht="24" customHeight="1">
      <c r="A220" s="29" t="inlineStr">
        <is>
          <t>2024-04-29</t>
        </is>
      </c>
      <c r="B220" s="31" t="n">
        <v>5700</v>
      </c>
      <c r="C220" s="31" t="n">
        <v>5730</v>
      </c>
      <c r="D220" s="31" t="n">
        <v>5630</v>
      </c>
      <c r="E220" s="31" t="n">
        <v>5700</v>
      </c>
      <c r="F220" s="31" t="n">
        <v>5700</v>
      </c>
      <c r="G220" s="31" t="n">
        <v>590884</v>
      </c>
      <c r="H220" s="36" t="n">
        <v>0.01243339253996445</v>
      </c>
      <c r="I220" s="36" t="n">
        <v>-0.2692307692307693</v>
      </c>
      <c r="J220" s="31" t="n">
        <v>5842.5</v>
      </c>
      <c r="K220" s="31" t="n">
        <v>6046.333333333333</v>
      </c>
      <c r="L220" s="31" t="n">
        <v>5963.833333333333</v>
      </c>
      <c r="M220" s="36" t="n">
        <v>0.3867303435841919</v>
      </c>
      <c r="N220" s="36" t="n">
        <v>0.3919731654854561</v>
      </c>
      <c r="O220" s="36" t="n">
        <v>-0.05472636815920395</v>
      </c>
      <c r="P220" s="36" t="n">
        <v>-0.1568047337278107</v>
      </c>
      <c r="Q220" s="36" t="n">
        <v>0.07954545454545459</v>
      </c>
      <c r="R220" s="36" t="n">
        <v>-0.02439024390243905</v>
      </c>
      <c r="S220" s="36" t="n">
        <v>-0.05727989415072487</v>
      </c>
      <c r="T220" s="36" t="n">
        <v>-0.04423888438644041</v>
      </c>
      <c r="U220" s="31" t="n">
        <v>7480</v>
      </c>
      <c r="V220" s="31" t="n">
        <v>4715</v>
      </c>
      <c r="W220" s="36" t="n">
        <v>-0.2379679144385026</v>
      </c>
      <c r="X220" s="36" t="n">
        <v>0.2089077412513256</v>
      </c>
      <c r="Y220" s="31" t="n">
        <v>164460303</v>
      </c>
      <c r="Z220" s="31" t="n">
        <v>937423727100</v>
      </c>
      <c r="AA220" s="31" t="n">
        <v>3368038800</v>
      </c>
      <c r="AB220" s="31" t="n">
        <v>9483714646.5</v>
      </c>
      <c r="AC220" s="36" t="n">
        <v>0.003592867027613344</v>
      </c>
      <c r="AD220" s="29" t="inlineStr">
        <is>
          <t>yfinance_download</t>
        </is>
      </c>
      <c r="AE220" s="29" t="inlineStr">
        <is>
          <t>036540.KQ</t>
        </is>
      </c>
    </row>
    <row r="221" ht="24" customHeight="1">
      <c r="A221" s="24" t="inlineStr">
        <is>
          <t>2024-04-30</t>
        </is>
      </c>
      <c r="B221" s="30" t="n">
        <v>5700</v>
      </c>
      <c r="C221" s="30" t="n">
        <v>5740</v>
      </c>
      <c r="D221" s="30" t="n">
        <v>5630</v>
      </c>
      <c r="E221" s="30" t="n">
        <v>5640</v>
      </c>
      <c r="F221" s="30" t="n">
        <v>5640</v>
      </c>
      <c r="G221" s="30" t="n">
        <v>807635</v>
      </c>
      <c r="H221" s="35" t="n">
        <v>-0.01052631578947372</v>
      </c>
      <c r="I221" s="35" t="n">
        <v>-0.2769230769230769</v>
      </c>
      <c r="J221" s="30" t="n">
        <v>5817.5</v>
      </c>
      <c r="K221" s="30" t="n">
        <v>6034.166666666667</v>
      </c>
      <c r="L221" s="30" t="n">
        <v>5966.75</v>
      </c>
      <c r="M221" s="35" t="n">
        <v>0.3796548324244179</v>
      </c>
      <c r="N221" s="35" t="n">
        <v>0.3751865441781909</v>
      </c>
      <c r="O221" s="35" t="n">
        <v>-0.08143322475570036</v>
      </c>
      <c r="P221" s="35" t="n">
        <v>-0.1145996860282574</v>
      </c>
      <c r="Q221" s="35" t="n">
        <v>0.06616257088846877</v>
      </c>
      <c r="R221" s="35" t="n">
        <v>-0.03051138805328746</v>
      </c>
      <c r="S221" s="35" t="n">
        <v>-0.06532246927219998</v>
      </c>
      <c r="T221" s="35" t="n">
        <v>-0.05476180500272343</v>
      </c>
      <c r="U221" s="30" t="n">
        <v>7480</v>
      </c>
      <c r="V221" s="30" t="n">
        <v>4715</v>
      </c>
      <c r="W221" s="35" t="n">
        <v>-0.2459893048128342</v>
      </c>
      <c r="X221" s="35" t="n">
        <v>0.1961823966065748</v>
      </c>
      <c r="Y221" s="30" t="n">
        <v>164460303</v>
      </c>
      <c r="Z221" s="30" t="n">
        <v>927556108920</v>
      </c>
      <c r="AA221" s="30" t="n">
        <v>4555061400</v>
      </c>
      <c r="AB221" s="30" t="n">
        <v>9039727770.5</v>
      </c>
      <c r="AC221" s="35" t="n">
        <v>0.004910820333342083</v>
      </c>
      <c r="AD221" s="24" t="inlineStr">
        <is>
          <t>yfinance_download</t>
        </is>
      </c>
      <c r="AE221" s="24" t="inlineStr">
        <is>
          <t>036540.KQ</t>
        </is>
      </c>
    </row>
    <row r="222" ht="24" customHeight="1">
      <c r="A222" s="29" t="inlineStr">
        <is>
          <t>2024-05-02</t>
        </is>
      </c>
      <c r="B222" s="31" t="n">
        <v>5600</v>
      </c>
      <c r="C222" s="31" t="n">
        <v>5660</v>
      </c>
      <c r="D222" s="31" t="n">
        <v>5560</v>
      </c>
      <c r="E222" s="31" t="n">
        <v>5650</v>
      </c>
      <c r="F222" s="31" t="n">
        <v>5650</v>
      </c>
      <c r="G222" s="31" t="n">
        <v>468607</v>
      </c>
      <c r="H222" s="36" t="n">
        <v>0.001773049645390046</v>
      </c>
      <c r="I222" s="36" t="n">
        <v>-0.2756410256410257</v>
      </c>
      <c r="J222" s="31" t="n">
        <v>5795</v>
      </c>
      <c r="K222" s="31" t="n">
        <v>6024.666666666667</v>
      </c>
      <c r="L222" s="31" t="n">
        <v>5967.833333333333</v>
      </c>
      <c r="M222" s="36" t="n">
        <v>0.3800568016668689</v>
      </c>
      <c r="N222" s="36" t="n">
        <v>0.3724831157512677</v>
      </c>
      <c r="O222" s="36" t="n">
        <v>-0.07377049180327866</v>
      </c>
      <c r="P222" s="36" t="n">
        <v>-0.09163987138263663</v>
      </c>
      <c r="Q222" s="36" t="n">
        <v>0.02355072463768115</v>
      </c>
      <c r="R222" s="36" t="n">
        <v>-0.02502157031924068</v>
      </c>
      <c r="S222" s="36" t="n">
        <v>-0.06218877946221091</v>
      </c>
      <c r="T222" s="36" t="n">
        <v>-0.05325774289943297</v>
      </c>
      <c r="U222" s="31" t="n">
        <v>7480</v>
      </c>
      <c r="V222" s="31" t="n">
        <v>4715</v>
      </c>
      <c r="W222" s="36" t="n">
        <v>-0.2446524064171123</v>
      </c>
      <c r="X222" s="36" t="n">
        <v>0.1983032873806998</v>
      </c>
      <c r="Y222" s="31" t="n">
        <v>164460303</v>
      </c>
      <c r="Z222" s="31" t="n">
        <v>929200711950</v>
      </c>
      <c r="AA222" s="31" t="n">
        <v>2647629550</v>
      </c>
      <c r="AB222" s="31" t="n">
        <v>7437411988</v>
      </c>
      <c r="AC222" s="36" t="n">
        <v>0.002849362377740481</v>
      </c>
      <c r="AD222" s="29" t="inlineStr">
        <is>
          <t>yfinance_download</t>
        </is>
      </c>
      <c r="AE222" s="29" t="inlineStr">
        <is>
          <t>036540.KQ</t>
        </is>
      </c>
    </row>
    <row r="223" ht="24" customHeight="1">
      <c r="A223" s="24" t="inlineStr">
        <is>
          <t>2024-05-03</t>
        </is>
      </c>
      <c r="B223" s="30" t="n">
        <v>5710</v>
      </c>
      <c r="C223" s="30" t="n">
        <v>5730</v>
      </c>
      <c r="D223" s="30" t="n">
        <v>5640</v>
      </c>
      <c r="E223" s="30" t="n">
        <v>5650</v>
      </c>
      <c r="F223" s="30" t="n">
        <v>5650</v>
      </c>
      <c r="G223" s="30" t="n">
        <v>523276</v>
      </c>
      <c r="H223" s="35" t="n">
        <v>0</v>
      </c>
      <c r="I223" s="35" t="n">
        <v>-0.2756410256410257</v>
      </c>
      <c r="J223" s="30" t="n">
        <v>5783.5</v>
      </c>
      <c r="K223" s="30" t="n">
        <v>6010.666666666667</v>
      </c>
      <c r="L223" s="30" t="n">
        <v>5969</v>
      </c>
      <c r="M223" s="35" t="n">
        <v>0.3601772883516665</v>
      </c>
      <c r="N223" s="35" t="n">
        <v>0.3606488567204235</v>
      </c>
      <c r="O223" s="35" t="n">
        <v>-0.03911564625850339</v>
      </c>
      <c r="P223" s="35" t="n">
        <v>-0.1294298921417566</v>
      </c>
      <c r="Q223" s="35" t="n">
        <v>0.02540834845735018</v>
      </c>
      <c r="R223" s="35" t="n">
        <v>-0.02308290827353676</v>
      </c>
      <c r="S223" s="35" t="n">
        <v>-0.06000443655723164</v>
      </c>
      <c r="T223" s="35" t="n">
        <v>-0.05344278773663935</v>
      </c>
      <c r="U223" s="30" t="n">
        <v>7480</v>
      </c>
      <c r="V223" s="30" t="n">
        <v>4715</v>
      </c>
      <c r="W223" s="35" t="n">
        <v>-0.2446524064171123</v>
      </c>
      <c r="X223" s="35" t="n">
        <v>0.1983032873806998</v>
      </c>
      <c r="Y223" s="30" t="n">
        <v>164460303</v>
      </c>
      <c r="Z223" s="30" t="n">
        <v>929200711950</v>
      </c>
      <c r="AA223" s="30" t="n">
        <v>2956509400</v>
      </c>
      <c r="AB223" s="30" t="n">
        <v>6991174002</v>
      </c>
      <c r="AC223" s="35" t="n">
        <v>0.003181776942244841</v>
      </c>
      <c r="AD223" s="24" t="inlineStr">
        <is>
          <t>yfinance_download</t>
        </is>
      </c>
      <c r="AE223" s="24" t="inlineStr">
        <is>
          <t>036540.KQ</t>
        </is>
      </c>
    </row>
    <row r="224" ht="24" customHeight="1">
      <c r="A224" s="29" t="inlineStr">
        <is>
          <t>2024-05-07</t>
        </is>
      </c>
      <c r="B224" s="31" t="n">
        <v>5740</v>
      </c>
      <c r="C224" s="31" t="n">
        <v>5850</v>
      </c>
      <c r="D224" s="31" t="n">
        <v>5740</v>
      </c>
      <c r="E224" s="31" t="n">
        <v>5850</v>
      </c>
      <c r="F224" s="31" t="n">
        <v>5850</v>
      </c>
      <c r="G224" s="31" t="n">
        <v>1167252</v>
      </c>
      <c r="H224" s="36" t="n">
        <v>0.03539823008849563</v>
      </c>
      <c r="I224" s="36" t="n">
        <v>-0.25</v>
      </c>
      <c r="J224" s="31" t="n">
        <v>5767</v>
      </c>
      <c r="K224" s="31" t="n">
        <v>6004</v>
      </c>
      <c r="L224" s="31" t="n">
        <v>5971.75</v>
      </c>
      <c r="M224" s="36" t="n">
        <v>0.3330690377757444</v>
      </c>
      <c r="N224" s="36" t="n">
        <v>0.3612151242087138</v>
      </c>
      <c r="O224" s="36" t="n">
        <v>-0.05339805825242716</v>
      </c>
      <c r="P224" s="36" t="n">
        <v>-0.06399999999999995</v>
      </c>
      <c r="Q224" s="36" t="n">
        <v>0.05978260869565211</v>
      </c>
      <c r="R224" s="36" t="n">
        <v>0.0143922316629097</v>
      </c>
      <c r="S224" s="36" t="n">
        <v>-0.02564956695536313</v>
      </c>
      <c r="T224" s="36" t="n">
        <v>-0.02038765855904889</v>
      </c>
      <c r="U224" s="31" t="n">
        <v>7480</v>
      </c>
      <c r="V224" s="31" t="n">
        <v>4715</v>
      </c>
      <c r="W224" s="36" t="n">
        <v>-0.2179144385026738</v>
      </c>
      <c r="X224" s="36" t="n">
        <v>0.2407211028632026</v>
      </c>
      <c r="Y224" s="31" t="n">
        <v>164460303</v>
      </c>
      <c r="Z224" s="31" t="n">
        <v>962092772550</v>
      </c>
      <c r="AA224" s="31" t="n">
        <v>6828424200</v>
      </c>
      <c r="AB224" s="31" t="n">
        <v>6179444292</v>
      </c>
      <c r="AC224" s="36" t="n">
        <v>0.007097469594227855</v>
      </c>
      <c r="AD224" s="29" t="inlineStr">
        <is>
          <t>yfinance_download</t>
        </is>
      </c>
      <c r="AE224" s="29" t="inlineStr">
        <is>
          <t>036540.KQ</t>
        </is>
      </c>
    </row>
    <row r="225" ht="24" customHeight="1">
      <c r="A225" s="24" t="inlineStr">
        <is>
          <t>2024-05-08</t>
        </is>
      </c>
      <c r="B225" s="30" t="n">
        <v>5850</v>
      </c>
      <c r="C225" s="30" t="n">
        <v>5880</v>
      </c>
      <c r="D225" s="30" t="n">
        <v>5780</v>
      </c>
      <c r="E225" s="30" t="n">
        <v>5860</v>
      </c>
      <c r="F225" s="30" t="n">
        <v>5860</v>
      </c>
      <c r="G225" s="30" t="n">
        <v>573350</v>
      </c>
      <c r="H225" s="35" t="n">
        <v>0.001709401709401703</v>
      </c>
      <c r="I225" s="35" t="n">
        <v>-0.2487179487179487</v>
      </c>
      <c r="J225" s="30" t="n">
        <v>5750.5</v>
      </c>
      <c r="K225" s="30" t="n">
        <v>5996.166666666667</v>
      </c>
      <c r="L225" s="30" t="n">
        <v>5975.416666666667</v>
      </c>
      <c r="M225" s="35" t="n">
        <v>0.3330842746126798</v>
      </c>
      <c r="N225" s="35" t="n">
        <v>0.3601386940540123</v>
      </c>
      <c r="O225" s="35" t="n">
        <v>-0.05331179321486268</v>
      </c>
      <c r="P225" s="35" t="n">
        <v>-0.07424960505529221</v>
      </c>
      <c r="Q225" s="35" t="n">
        <v>0.08118081180811809</v>
      </c>
      <c r="R225" s="35" t="n">
        <v>0.01904182245022179</v>
      </c>
      <c r="S225" s="35" t="n">
        <v>-0.02270895294215758</v>
      </c>
      <c r="T225" s="35" t="n">
        <v>-0.01931524998256751</v>
      </c>
      <c r="U225" s="30" t="n">
        <v>7480</v>
      </c>
      <c r="V225" s="30" t="n">
        <v>4715</v>
      </c>
      <c r="W225" s="35" t="n">
        <v>-0.2165775401069518</v>
      </c>
      <c r="X225" s="35" t="n">
        <v>0.2428419936373276</v>
      </c>
      <c r="Y225" s="30" t="n">
        <v>164460303</v>
      </c>
      <c r="Z225" s="30" t="n">
        <v>963737375580</v>
      </c>
      <c r="AA225" s="30" t="n">
        <v>3359831000</v>
      </c>
      <c r="AB225" s="30" t="n">
        <v>5751571276.5</v>
      </c>
      <c r="AC225" s="35" t="n">
        <v>0.003486251633623708</v>
      </c>
      <c r="AD225" s="24" t="inlineStr">
        <is>
          <t>yfinance_download</t>
        </is>
      </c>
      <c r="AE225" s="24" t="inlineStr">
        <is>
          <t>036540.KQ</t>
        </is>
      </c>
    </row>
    <row r="226" ht="24" customHeight="1">
      <c r="A226" s="29" t="inlineStr">
        <is>
          <t>2024-05-09</t>
        </is>
      </c>
      <c r="B226" s="31" t="n">
        <v>5890</v>
      </c>
      <c r="C226" s="31" t="n">
        <v>5890</v>
      </c>
      <c r="D226" s="31" t="n">
        <v>5780</v>
      </c>
      <c r="E226" s="31" t="n">
        <v>5870</v>
      </c>
      <c r="F226" s="31" t="n">
        <v>5870</v>
      </c>
      <c r="G226" s="31" t="n">
        <v>647481</v>
      </c>
      <c r="H226" s="36" t="n">
        <v>0.00170648464163814</v>
      </c>
      <c r="I226" s="36" t="n">
        <v>-0.2474358974358974</v>
      </c>
      <c r="J226" s="31" t="n">
        <v>5745.5</v>
      </c>
      <c r="K226" s="31" t="n">
        <v>5991.166666666667</v>
      </c>
      <c r="L226" s="31" t="n">
        <v>5978.583333333333</v>
      </c>
      <c r="M226" s="36" t="n">
        <v>0.3095250472173219</v>
      </c>
      <c r="N226" s="36" t="n">
        <v>0.356608881394034</v>
      </c>
      <c r="O226" s="36" t="n">
        <v>-0.01675041876046901</v>
      </c>
      <c r="P226" s="36" t="n">
        <v>-0.0486223662884927</v>
      </c>
      <c r="Q226" s="36" t="n">
        <v>0.06921675774134783</v>
      </c>
      <c r="R226" s="36" t="n">
        <v>0.02166913236445911</v>
      </c>
      <c r="S226" s="36" t="n">
        <v>-0.02022421898906723</v>
      </c>
      <c r="T226" s="36" t="n">
        <v>-0.01816205065302534</v>
      </c>
      <c r="U226" s="31" t="n">
        <v>7480</v>
      </c>
      <c r="V226" s="31" t="n">
        <v>4715</v>
      </c>
      <c r="W226" s="36" t="n">
        <v>-0.2152406417112299</v>
      </c>
      <c r="X226" s="36" t="n">
        <v>0.2449628844114529</v>
      </c>
      <c r="Y226" s="31" t="n">
        <v>164460303</v>
      </c>
      <c r="Z226" s="31" t="n">
        <v>965381978610</v>
      </c>
      <c r="AA226" s="31" t="n">
        <v>3800713470</v>
      </c>
      <c r="AB226" s="31" t="n">
        <v>5467988343</v>
      </c>
      <c r="AC226" s="36" t="n">
        <v>0.003937004785890489</v>
      </c>
      <c r="AD226" s="29" t="inlineStr">
        <is>
          <t>yfinance_download</t>
        </is>
      </c>
      <c r="AE226" s="29" t="inlineStr">
        <is>
          <t>036540.KQ</t>
        </is>
      </c>
    </row>
    <row r="227" ht="24" customHeight="1">
      <c r="A227" s="24" t="inlineStr">
        <is>
          <t>2024-05-10</t>
        </is>
      </c>
      <c r="B227" s="30" t="n">
        <v>5870</v>
      </c>
      <c r="C227" s="30" t="n">
        <v>5890</v>
      </c>
      <c r="D227" s="30" t="n">
        <v>5720</v>
      </c>
      <c r="E227" s="30" t="n">
        <v>5740</v>
      </c>
      <c r="F227" s="30" t="n">
        <v>5740</v>
      </c>
      <c r="G227" s="30" t="n">
        <v>638456</v>
      </c>
      <c r="H227" s="35" t="n">
        <v>-0.02214650766609882</v>
      </c>
      <c r="I227" s="35" t="n">
        <v>-0.2641025641025641</v>
      </c>
      <c r="J227" s="30" t="n">
        <v>5737.5</v>
      </c>
      <c r="K227" s="30" t="n">
        <v>5979.5</v>
      </c>
      <c r="L227" s="30" t="n">
        <v>5983.583333333333</v>
      </c>
      <c r="M227" s="35" t="n">
        <v>0.316594371366464</v>
      </c>
      <c r="N227" s="35" t="n">
        <v>0.3470557265899278</v>
      </c>
      <c r="O227" s="35" t="n">
        <v>-0.02711864406779663</v>
      </c>
      <c r="P227" s="35" t="n">
        <v>-0.1086956521739131</v>
      </c>
      <c r="Q227" s="35" t="n">
        <v>0.1167315175097277</v>
      </c>
      <c r="R227" s="35" t="n">
        <v>0.0004357298474946258</v>
      </c>
      <c r="S227" s="35" t="n">
        <v>-0.04005351618028263</v>
      </c>
      <c r="T227" s="35" t="n">
        <v>-0.04070860549002131</v>
      </c>
      <c r="U227" s="30" t="n">
        <v>7480</v>
      </c>
      <c r="V227" s="30" t="n">
        <v>4715</v>
      </c>
      <c r="W227" s="35" t="n">
        <v>-0.232620320855615</v>
      </c>
      <c r="X227" s="35" t="n">
        <v>0.2173913043478262</v>
      </c>
      <c r="Y227" s="30" t="n">
        <v>164460303</v>
      </c>
      <c r="Z227" s="30" t="n">
        <v>944002139220</v>
      </c>
      <c r="AA227" s="30" t="n">
        <v>3664737440</v>
      </c>
      <c r="AB227" s="30" t="n">
        <v>5363077180</v>
      </c>
      <c r="AC227" s="35" t="n">
        <v>0.003882128321264251</v>
      </c>
      <c r="AD227" s="24" t="inlineStr">
        <is>
          <t>yfinance_download</t>
        </is>
      </c>
      <c r="AE227" s="24" t="inlineStr">
        <is>
          <t>036540.KQ</t>
        </is>
      </c>
    </row>
    <row r="228" ht="24" customHeight="1">
      <c r="A228" s="29" t="inlineStr">
        <is>
          <t>2024-05-13</t>
        </is>
      </c>
      <c r="B228" s="31" t="n">
        <v>5820</v>
      </c>
      <c r="C228" s="31" t="n">
        <v>5890</v>
      </c>
      <c r="D228" s="31" t="n">
        <v>5740</v>
      </c>
      <c r="E228" s="31" t="n">
        <v>5840</v>
      </c>
      <c r="F228" s="31" t="n">
        <v>5840</v>
      </c>
      <c r="G228" s="31" t="n">
        <v>877948</v>
      </c>
      <c r="H228" s="36" t="n">
        <v>0.01742160278745652</v>
      </c>
      <c r="I228" s="36" t="n">
        <v>-0.2512820512820513</v>
      </c>
      <c r="J228" s="31" t="n">
        <v>5727</v>
      </c>
      <c r="K228" s="31" t="n">
        <v>5966</v>
      </c>
      <c r="L228" s="31" t="n">
        <v>5990.083333333333</v>
      </c>
      <c r="M228" s="36" t="n">
        <v>0.3088539254150414</v>
      </c>
      <c r="N228" s="36" t="n">
        <v>0.342005380523892</v>
      </c>
      <c r="O228" s="36" t="n">
        <v>-0.03471074380165284</v>
      </c>
      <c r="P228" s="36" t="n">
        <v>-0.1218045112781955</v>
      </c>
      <c r="Q228" s="36" t="n">
        <v>0.1541501976284585</v>
      </c>
      <c r="R228" s="36" t="n">
        <v>0.01973109830626862</v>
      </c>
      <c r="S228" s="36" t="n">
        <v>-0.02111967817633253</v>
      </c>
      <c r="T228" s="36" t="n">
        <v>-0.02505529973150067</v>
      </c>
      <c r="U228" s="31" t="n">
        <v>7480</v>
      </c>
      <c r="V228" s="31" t="n">
        <v>4715</v>
      </c>
      <c r="W228" s="36" t="n">
        <v>-0.2192513368983957</v>
      </c>
      <c r="X228" s="36" t="n">
        <v>0.2386002120890773</v>
      </c>
      <c r="Y228" s="31" t="n">
        <v>164460303</v>
      </c>
      <c r="Z228" s="31" t="n">
        <v>960448169520</v>
      </c>
      <c r="AA228" s="31" t="n">
        <v>5127216320</v>
      </c>
      <c r="AB228" s="31" t="n">
        <v>5297120918.5</v>
      </c>
      <c r="AC228" s="36" t="n">
        <v>0.00533835815686172</v>
      </c>
      <c r="AD228" s="29" t="inlineStr">
        <is>
          <t>yfinance_download</t>
        </is>
      </c>
      <c r="AE228" s="29" t="inlineStr">
        <is>
          <t>036540.KQ</t>
        </is>
      </c>
    </row>
    <row r="229" ht="24" customHeight="1">
      <c r="A229" s="24" t="inlineStr">
        <is>
          <t>2024-05-14</t>
        </is>
      </c>
      <c r="B229" s="30" t="n">
        <v>5880</v>
      </c>
      <c r="C229" s="30" t="n">
        <v>5940</v>
      </c>
      <c r="D229" s="30" t="n">
        <v>5820</v>
      </c>
      <c r="E229" s="30" t="n">
        <v>5930</v>
      </c>
      <c r="F229" s="30" t="n">
        <v>5930</v>
      </c>
      <c r="G229" s="30" t="n">
        <v>1025698</v>
      </c>
      <c r="H229" s="35" t="n">
        <v>0.0154109589041096</v>
      </c>
      <c r="I229" s="35" t="n">
        <v>-0.2397435897435898</v>
      </c>
      <c r="J229" s="30" t="n">
        <v>5728</v>
      </c>
      <c r="K229" s="30" t="n">
        <v>5953.166666666667</v>
      </c>
      <c r="L229" s="30" t="n">
        <v>5997.25</v>
      </c>
      <c r="M229" s="35" t="n">
        <v>0.3034362234537107</v>
      </c>
      <c r="N229" s="35" t="n">
        <v>0.3433171611882608</v>
      </c>
      <c r="O229" s="35" t="n">
        <v>0.003384094754653066</v>
      </c>
      <c r="P229" s="35" t="n">
        <v>-0.1149253731343284</v>
      </c>
      <c r="Q229" s="35" t="n">
        <v>0.1696252465483234</v>
      </c>
      <c r="R229" s="35" t="n">
        <v>0.0352653631284916</v>
      </c>
      <c r="S229" s="35" t="n">
        <v>-0.003891486323805315</v>
      </c>
      <c r="T229" s="35" t="n">
        <v>-0.01121347284171914</v>
      </c>
      <c r="U229" s="30" t="n">
        <v>7480</v>
      </c>
      <c r="V229" s="30" t="n">
        <v>4715</v>
      </c>
      <c r="W229" s="35" t="n">
        <v>-0.2072192513368984</v>
      </c>
      <c r="X229" s="35" t="n">
        <v>0.2576882290562037</v>
      </c>
      <c r="Y229" s="30" t="n">
        <v>164460303</v>
      </c>
      <c r="Z229" s="30" t="n">
        <v>975249596790</v>
      </c>
      <c r="AA229" s="30" t="n">
        <v>6082389140</v>
      </c>
      <c r="AB229" s="30" t="n">
        <v>5232494199.5</v>
      </c>
      <c r="AC229" s="35" t="n">
        <v>0.006236751248111224</v>
      </c>
      <c r="AD229" s="24" t="inlineStr">
        <is>
          <t>yfinance_download</t>
        </is>
      </c>
      <c r="AE229" s="24" t="inlineStr">
        <is>
          <t>036540.KQ</t>
        </is>
      </c>
    </row>
    <row r="230" ht="24" customHeight="1">
      <c r="A230" s="29" t="inlineStr">
        <is>
          <t>2024-05-16</t>
        </is>
      </c>
      <c r="B230" s="31" t="n">
        <v>6040</v>
      </c>
      <c r="C230" s="31" t="n">
        <v>6050</v>
      </c>
      <c r="D230" s="31" t="n">
        <v>5890</v>
      </c>
      <c r="E230" s="31" t="n">
        <v>5900</v>
      </c>
      <c r="F230" s="31" t="n">
        <v>5900</v>
      </c>
      <c r="G230" s="31" t="n">
        <v>1042656</v>
      </c>
      <c r="H230" s="36" t="n">
        <v>-0.005059021922428353</v>
      </c>
      <c r="I230" s="36" t="n">
        <v>-0.2435897435897436</v>
      </c>
      <c r="J230" s="31" t="n">
        <v>5729.5</v>
      </c>
      <c r="K230" s="31" t="n">
        <v>5942.166666666667</v>
      </c>
      <c r="L230" s="31" t="n">
        <v>6003.333333333333</v>
      </c>
      <c r="M230" s="36" t="n">
        <v>0.3029652637162125</v>
      </c>
      <c r="N230" s="36" t="n">
        <v>0.3410825212297115</v>
      </c>
      <c r="O230" s="36" t="n">
        <v>0.005110732538330387</v>
      </c>
      <c r="P230" s="36" t="n">
        <v>-0.100609756097561</v>
      </c>
      <c r="Q230" s="36" t="n">
        <v>0.1411992263056092</v>
      </c>
      <c r="R230" s="36" t="n">
        <v>0.02975826860982633</v>
      </c>
      <c r="S230" s="36" t="n">
        <v>-0.007096177039800367</v>
      </c>
      <c r="T230" s="36" t="n">
        <v>-0.01721265963353691</v>
      </c>
      <c r="U230" s="31" t="n">
        <v>7480</v>
      </c>
      <c r="V230" s="31" t="n">
        <v>4715</v>
      </c>
      <c r="W230" s="36" t="n">
        <v>-0.2112299465240641</v>
      </c>
      <c r="X230" s="36" t="n">
        <v>0.2513255567338282</v>
      </c>
      <c r="Y230" s="31" t="n">
        <v>164460303</v>
      </c>
      <c r="Z230" s="31" t="n">
        <v>970315787700</v>
      </c>
      <c r="AA230" s="31" t="n">
        <v>6151670400</v>
      </c>
      <c r="AB230" s="31" t="n">
        <v>5222121538.5</v>
      </c>
      <c r="AC230" s="36" t="n">
        <v>0.006339864277156293</v>
      </c>
      <c r="AD230" s="29" t="inlineStr">
        <is>
          <t>yfinance_download</t>
        </is>
      </c>
      <c r="AE230" s="29" t="inlineStr">
        <is>
          <t>036540.KQ</t>
        </is>
      </c>
    </row>
    <row r="231" ht="24" customHeight="1">
      <c r="A231" s="24" t="inlineStr">
        <is>
          <t>2024-05-17</t>
        </is>
      </c>
      <c r="B231" s="30" t="n">
        <v>5880</v>
      </c>
      <c r="C231" s="30" t="n">
        <v>5950</v>
      </c>
      <c r="D231" s="30" t="n">
        <v>5810</v>
      </c>
      <c r="E231" s="30" t="n">
        <v>5810</v>
      </c>
      <c r="F231" s="30" t="n">
        <v>5810</v>
      </c>
      <c r="G231" s="30" t="n">
        <v>596455</v>
      </c>
      <c r="H231" s="35" t="n">
        <v>-0.01525423728813557</v>
      </c>
      <c r="I231" s="35" t="n">
        <v>-0.2551282051282051</v>
      </c>
      <c r="J231" s="30" t="n">
        <v>5734.5</v>
      </c>
      <c r="K231" s="30" t="n">
        <v>5931.833333333333</v>
      </c>
      <c r="L231" s="30" t="n">
        <v>6009.416666666667</v>
      </c>
      <c r="M231" s="35" t="n">
        <v>0.2911843323646059</v>
      </c>
      <c r="N231" s="35" t="n">
        <v>0.3401651613647808</v>
      </c>
      <c r="O231" s="35" t="n">
        <v>0.01751313485113837</v>
      </c>
      <c r="P231" s="35" t="n">
        <v>-0.09642301710730949</v>
      </c>
      <c r="Q231" s="35" t="n">
        <v>0.1437007874015748</v>
      </c>
      <c r="R231" s="35" t="n">
        <v>0.01316592553840779</v>
      </c>
      <c r="S231" s="35" t="n">
        <v>-0.02053890028377958</v>
      </c>
      <c r="T231" s="35" t="n">
        <v>-0.03318403061861253</v>
      </c>
      <c r="U231" s="30" t="n">
        <v>7480</v>
      </c>
      <c r="V231" s="30" t="n">
        <v>4715</v>
      </c>
      <c r="W231" s="35" t="n">
        <v>-0.2232620320855615</v>
      </c>
      <c r="X231" s="35" t="n">
        <v>0.232237539766702</v>
      </c>
      <c r="Y231" s="30" t="n">
        <v>164460303</v>
      </c>
      <c r="Z231" s="30" t="n">
        <v>955514360430</v>
      </c>
      <c r="AA231" s="30" t="n">
        <v>3465403550</v>
      </c>
      <c r="AB231" s="30" t="n">
        <v>4869246906.5</v>
      </c>
      <c r="AC231" s="35" t="n">
        <v>0.003626741463561574</v>
      </c>
      <c r="AD231" s="24" t="inlineStr">
        <is>
          <t>yfinance_download</t>
        </is>
      </c>
      <c r="AE231" s="24" t="inlineStr">
        <is>
          <t>036540.KQ</t>
        </is>
      </c>
    </row>
    <row r="232" ht="24" customHeight="1">
      <c r="A232" s="29" t="inlineStr">
        <is>
          <t>2024-05-20</t>
        </is>
      </c>
      <c r="B232" s="31" t="n">
        <v>5820</v>
      </c>
      <c r="C232" s="31" t="n">
        <v>5870</v>
      </c>
      <c r="D232" s="31" t="n">
        <v>5750</v>
      </c>
      <c r="E232" s="31" t="n">
        <v>5790</v>
      </c>
      <c r="F232" s="31" t="n">
        <v>5790</v>
      </c>
      <c r="G232" s="31" t="n">
        <v>739409</v>
      </c>
      <c r="H232" s="36" t="n">
        <v>-0.00344234079173833</v>
      </c>
      <c r="I232" s="36" t="n">
        <v>-0.2576923076923077</v>
      </c>
      <c r="J232" s="31" t="n">
        <v>5738</v>
      </c>
      <c r="K232" s="31" t="n">
        <v>5920.166666666667</v>
      </c>
      <c r="L232" s="31" t="n">
        <v>6014.833333333333</v>
      </c>
      <c r="M232" s="36" t="n">
        <v>0.2915966356537673</v>
      </c>
      <c r="N232" s="36" t="n">
        <v>0.33944024896444</v>
      </c>
      <c r="O232" s="36" t="n">
        <v>0.0122377622377623</v>
      </c>
      <c r="P232" s="36" t="n">
        <v>-0.1078582434514638</v>
      </c>
      <c r="Q232" s="36" t="n">
        <v>0.1264591439688716</v>
      </c>
      <c r="R232" s="36" t="n">
        <v>0.009062391077030219</v>
      </c>
      <c r="S232" s="36" t="n">
        <v>-0.02198699360941425</v>
      </c>
      <c r="T232" s="36" t="n">
        <v>-0.03737981102274923</v>
      </c>
      <c r="U232" s="31" t="n">
        <v>7480</v>
      </c>
      <c r="V232" s="31" t="n">
        <v>4715</v>
      </c>
      <c r="W232" s="36" t="n">
        <v>-0.2259358288770054</v>
      </c>
      <c r="X232" s="36" t="n">
        <v>0.2279957582184517</v>
      </c>
      <c r="Y232" s="31" t="n">
        <v>164460303</v>
      </c>
      <c r="Z232" s="31" t="n">
        <v>952225154370</v>
      </c>
      <c r="AA232" s="31" t="n">
        <v>4281178110</v>
      </c>
      <c r="AB232" s="31" t="n">
        <v>4756401520</v>
      </c>
      <c r="AC232" s="36" t="n">
        <v>0.004495972502251804</v>
      </c>
      <c r="AD232" s="29" t="inlineStr">
        <is>
          <t>yfinance_download</t>
        </is>
      </c>
      <c r="AE232" s="29" t="inlineStr">
        <is>
          <t>036540.KQ</t>
        </is>
      </c>
    </row>
    <row r="233" ht="24" customHeight="1">
      <c r="A233" s="24" t="inlineStr">
        <is>
          <t>2024-05-21</t>
        </is>
      </c>
      <c r="B233" s="30" t="n">
        <v>5850</v>
      </c>
      <c r="C233" s="30" t="n">
        <v>5960</v>
      </c>
      <c r="D233" s="30" t="n">
        <v>5760</v>
      </c>
      <c r="E233" s="30" t="n">
        <v>5830</v>
      </c>
      <c r="F233" s="30" t="n">
        <v>5830</v>
      </c>
      <c r="G233" s="30" t="n">
        <v>905485</v>
      </c>
      <c r="H233" s="35" t="n">
        <v>0.006908462867012188</v>
      </c>
      <c r="I233" s="35" t="n">
        <v>-0.2525641025641026</v>
      </c>
      <c r="J233" s="30" t="n">
        <v>5735.5</v>
      </c>
      <c r="K233" s="30" t="n">
        <v>5911</v>
      </c>
      <c r="L233" s="30" t="n">
        <v>6020.166666666667</v>
      </c>
      <c r="M233" s="35" t="n">
        <v>0.274625854865931</v>
      </c>
      <c r="N233" s="35" t="n">
        <v>0.3383751918958419</v>
      </c>
      <c r="O233" s="35" t="n">
        <v>-0.008503401360544172</v>
      </c>
      <c r="P233" s="35" t="n">
        <v>-0.08620689655172409</v>
      </c>
      <c r="Q233" s="35" t="n">
        <v>0.1233140655105973</v>
      </c>
      <c r="R233" s="35" t="n">
        <v>0.01647633161886497</v>
      </c>
      <c r="S233" s="35" t="n">
        <v>-0.01370326509896802</v>
      </c>
      <c r="T233" s="35" t="n">
        <v>-0.03158827274992393</v>
      </c>
      <c r="U233" s="30" t="n">
        <v>7480</v>
      </c>
      <c r="V233" s="30" t="n">
        <v>4715</v>
      </c>
      <c r="W233" s="35" t="n">
        <v>-0.2205882352941176</v>
      </c>
      <c r="X233" s="35" t="n">
        <v>0.2364793213149523</v>
      </c>
      <c r="Y233" s="30" t="n">
        <v>164460303</v>
      </c>
      <c r="Z233" s="30" t="n">
        <v>958803566490</v>
      </c>
      <c r="AA233" s="30" t="n">
        <v>5278977550</v>
      </c>
      <c r="AB233" s="30" t="n">
        <v>4756437181.5</v>
      </c>
      <c r="AC233" s="35" t="n">
        <v>0.005505796739289723</v>
      </c>
      <c r="AD233" s="24" t="inlineStr">
        <is>
          <t>yfinance_download</t>
        </is>
      </c>
      <c r="AE233" s="24" t="inlineStr">
        <is>
          <t>036540.KQ</t>
        </is>
      </c>
    </row>
    <row r="234" ht="24" customHeight="1">
      <c r="A234" s="29" t="inlineStr">
        <is>
          <t>2024-05-22</t>
        </is>
      </c>
      <c r="B234" s="31" t="n">
        <v>5810</v>
      </c>
      <c r="C234" s="31" t="n">
        <v>5870</v>
      </c>
      <c r="D234" s="31" t="n">
        <v>5780</v>
      </c>
      <c r="E234" s="31" t="n">
        <v>5810</v>
      </c>
      <c r="F234" s="31" t="n">
        <v>5810</v>
      </c>
      <c r="G234" s="31" t="n">
        <v>517815</v>
      </c>
      <c r="H234" s="36" t="n">
        <v>-0.003430531732418474</v>
      </c>
      <c r="I234" s="36" t="n">
        <v>-0.2551282051282051</v>
      </c>
      <c r="J234" s="31" t="n">
        <v>5743.5</v>
      </c>
      <c r="K234" s="31" t="n">
        <v>5902.666666666667</v>
      </c>
      <c r="L234" s="31" t="n">
        <v>6025.583333333333</v>
      </c>
      <c r="M234" s="36" t="n">
        <v>0.2338955432149927</v>
      </c>
      <c r="N234" s="36" t="n">
        <v>0.3378050231560764</v>
      </c>
      <c r="O234" s="36" t="n">
        <v>0.02831858407079646</v>
      </c>
      <c r="P234" s="36" t="n">
        <v>-0.07923930269413626</v>
      </c>
      <c r="Q234" s="36" t="n">
        <v>0.125968992248062</v>
      </c>
      <c r="R234" s="36" t="n">
        <v>0.01157830591102993</v>
      </c>
      <c r="S234" s="36" t="n">
        <v>-0.01569911904224086</v>
      </c>
      <c r="T234" s="36" t="n">
        <v>-0.03577800212980753</v>
      </c>
      <c r="U234" s="31" t="n">
        <v>7480</v>
      </c>
      <c r="V234" s="31" t="n">
        <v>4715</v>
      </c>
      <c r="W234" s="36" t="n">
        <v>-0.2232620320855615</v>
      </c>
      <c r="X234" s="36" t="n">
        <v>0.232237539766702</v>
      </c>
      <c r="Y234" s="31" t="n">
        <v>164460303</v>
      </c>
      <c r="Z234" s="31" t="n">
        <v>955514360430</v>
      </c>
      <c r="AA234" s="31" t="n">
        <v>3008505150</v>
      </c>
      <c r="AB234" s="31" t="n">
        <v>4373125301.5</v>
      </c>
      <c r="AC234" s="36" t="n">
        <v>0.003148571360713108</v>
      </c>
      <c r="AD234" s="29" t="inlineStr">
        <is>
          <t>yfinance_download</t>
        </is>
      </c>
      <c r="AE234" s="29" t="inlineStr">
        <is>
          <t>036540.KQ</t>
        </is>
      </c>
    </row>
    <row r="235" ht="24" customHeight="1">
      <c r="A235" s="24" t="inlineStr">
        <is>
          <t>2024-05-23</t>
        </is>
      </c>
      <c r="B235" s="30" t="n">
        <v>5880</v>
      </c>
      <c r="C235" s="30" t="n">
        <v>5920</v>
      </c>
      <c r="D235" s="30" t="n">
        <v>5790</v>
      </c>
      <c r="E235" s="30" t="n">
        <v>5820</v>
      </c>
      <c r="F235" s="30" t="n">
        <v>5820</v>
      </c>
      <c r="G235" s="30" t="n">
        <v>661697</v>
      </c>
      <c r="H235" s="35" t="n">
        <v>0.001721170395869276</v>
      </c>
      <c r="I235" s="35" t="n">
        <v>-0.2538461538461538</v>
      </c>
      <c r="J235" s="30" t="n">
        <v>5754.5</v>
      </c>
      <c r="K235" s="30" t="n">
        <v>5889.666666666667</v>
      </c>
      <c r="L235" s="30" t="n">
        <v>6031.416666666667</v>
      </c>
      <c r="M235" s="35" t="n">
        <v>0.2306795617056655</v>
      </c>
      <c r="N235" s="35" t="n">
        <v>0.3233078917336242</v>
      </c>
      <c r="O235" s="35" t="n">
        <v>0.03928571428571437</v>
      </c>
      <c r="P235" s="35" t="n">
        <v>-0.1181818181818182</v>
      </c>
      <c r="Q235" s="35" t="n">
        <v>0.13671875</v>
      </c>
      <c r="R235" s="35" t="n">
        <v>0.01138239638543759</v>
      </c>
      <c r="S235" s="35" t="n">
        <v>-0.011828626407833</v>
      </c>
      <c r="T235" s="35" t="n">
        <v>-0.03505257194965261</v>
      </c>
      <c r="U235" s="30" t="n">
        <v>7480</v>
      </c>
      <c r="V235" s="30" t="n">
        <v>4715</v>
      </c>
      <c r="W235" s="35" t="n">
        <v>-0.2219251336898396</v>
      </c>
      <c r="X235" s="35" t="n">
        <v>0.2343584305408271</v>
      </c>
      <c r="Y235" s="30" t="n">
        <v>164460303</v>
      </c>
      <c r="Z235" s="30" t="n">
        <v>957158963460</v>
      </c>
      <c r="AA235" s="30" t="n">
        <v>3851076540</v>
      </c>
      <c r="AB235" s="30" t="n">
        <v>4367494848.5</v>
      </c>
      <c r="AC235" s="35" t="n">
        <v>0.004023445098480695</v>
      </c>
      <c r="AD235" s="24" t="inlineStr">
        <is>
          <t>yfinance_download</t>
        </is>
      </c>
      <c r="AE235" s="24" t="inlineStr">
        <is>
          <t>036540.KQ</t>
        </is>
      </c>
    </row>
    <row r="236" ht="24" customHeight="1">
      <c r="A236" s="29" t="inlineStr">
        <is>
          <t>2024-05-24</t>
        </is>
      </c>
      <c r="B236" s="31" t="n">
        <v>5710</v>
      </c>
      <c r="C236" s="31" t="n">
        <v>5750</v>
      </c>
      <c r="D236" s="31" t="n">
        <v>5580</v>
      </c>
      <c r="E236" s="31" t="n">
        <v>5590</v>
      </c>
      <c r="F236" s="31" t="n">
        <v>5590</v>
      </c>
      <c r="G236" s="31" t="n">
        <v>982527</v>
      </c>
      <c r="H236" s="36" t="n">
        <v>-0.03951890034364258</v>
      </c>
      <c r="I236" s="36" t="n">
        <v>-0.2833333333333333</v>
      </c>
      <c r="J236" s="31" t="n">
        <v>5756.5</v>
      </c>
      <c r="K236" s="31" t="n">
        <v>5877.833333333333</v>
      </c>
      <c r="L236" s="31" t="n">
        <v>6035.666666666667</v>
      </c>
      <c r="M236" s="36" t="n">
        <v>0.2718358503472572</v>
      </c>
      <c r="N236" s="36" t="n">
        <v>0.3201048167702629</v>
      </c>
      <c r="O236" s="36" t="n">
        <v>0.007207207207207134</v>
      </c>
      <c r="P236" s="36" t="n">
        <v>-0.1126984126984127</v>
      </c>
      <c r="Q236" s="36" t="n">
        <v>0.1003937007874016</v>
      </c>
      <c r="R236" s="36" t="n">
        <v>-0.02892382524103188</v>
      </c>
      <c r="S236" s="36" t="n">
        <v>-0.04896929140556328</v>
      </c>
      <c r="T236" s="36" t="n">
        <v>-0.07383884685480757</v>
      </c>
      <c r="U236" s="31" t="n">
        <v>7480</v>
      </c>
      <c r="V236" s="31" t="n">
        <v>4715</v>
      </c>
      <c r="W236" s="36" t="n">
        <v>-0.2526737967914439</v>
      </c>
      <c r="X236" s="36" t="n">
        <v>0.1855779427359492</v>
      </c>
      <c r="Y236" s="31" t="n">
        <v>164460303</v>
      </c>
      <c r="Z236" s="31" t="n">
        <v>919333093770</v>
      </c>
      <c r="AA236" s="31" t="n">
        <v>5492325930</v>
      </c>
      <c r="AB236" s="31" t="n">
        <v>4413935105</v>
      </c>
      <c r="AC236" s="36" t="n">
        <v>0.005974250211614896</v>
      </c>
      <c r="AD236" s="29" t="inlineStr">
        <is>
          <t>yfinance_download</t>
        </is>
      </c>
      <c r="AE236" s="29" t="inlineStr">
        <is>
          <t>036540.KQ</t>
        </is>
      </c>
    </row>
    <row r="237" ht="24" customHeight="1">
      <c r="A237" s="24" t="inlineStr">
        <is>
          <t>2024-05-27</t>
        </is>
      </c>
      <c r="B237" s="30" t="n">
        <v>5620</v>
      </c>
      <c r="C237" s="30" t="n">
        <v>5660</v>
      </c>
      <c r="D237" s="30" t="n">
        <v>5550</v>
      </c>
      <c r="E237" s="30" t="n">
        <v>5640</v>
      </c>
      <c r="F237" s="30" t="n">
        <v>5640</v>
      </c>
      <c r="G237" s="30" t="n">
        <v>642426</v>
      </c>
      <c r="H237" s="35" t="n">
        <v>0.008944543828264706</v>
      </c>
      <c r="I237" s="35" t="n">
        <v>-0.2769230769230769</v>
      </c>
      <c r="J237" s="30" t="n">
        <v>5755</v>
      </c>
      <c r="K237" s="30" t="n">
        <v>5869.5</v>
      </c>
      <c r="L237" s="30" t="n">
        <v>6038.166666666667</v>
      </c>
      <c r="M237" s="35" t="n">
        <v>0.2623291214316831</v>
      </c>
      <c r="N237" s="35" t="n">
        <v>0.3170104603029537</v>
      </c>
      <c r="O237" s="35" t="n">
        <v>-0.005291005291005346</v>
      </c>
      <c r="P237" s="35" t="n">
        <v>-0.08143322475570036</v>
      </c>
      <c r="Q237" s="35" t="n">
        <v>0.05617977528089879</v>
      </c>
      <c r="R237" s="35" t="n">
        <v>-0.01998262380538662</v>
      </c>
      <c r="S237" s="35" t="n">
        <v>-0.03910043444927169</v>
      </c>
      <c r="T237" s="35" t="n">
        <v>-0.06594164895525689</v>
      </c>
      <c r="U237" s="30" t="n">
        <v>7480</v>
      </c>
      <c r="V237" s="30" t="n">
        <v>4715</v>
      </c>
      <c r="W237" s="35" t="n">
        <v>-0.2459893048128342</v>
      </c>
      <c r="X237" s="35" t="n">
        <v>0.1961823966065748</v>
      </c>
      <c r="Y237" s="30" t="n">
        <v>164460303</v>
      </c>
      <c r="Z237" s="30" t="n">
        <v>927556108920</v>
      </c>
      <c r="AA237" s="30" t="n">
        <v>3623282640</v>
      </c>
      <c r="AB237" s="30" t="n">
        <v>4272025188.5</v>
      </c>
      <c r="AC237" s="35" t="n">
        <v>0.0039062678852051</v>
      </c>
      <c r="AD237" s="24" t="inlineStr">
        <is>
          <t>yfinance_download</t>
        </is>
      </c>
      <c r="AE237" s="24" t="inlineStr">
        <is>
          <t>036540.KQ</t>
        </is>
      </c>
    </row>
    <row r="238" ht="24" customHeight="1">
      <c r="A238" s="29" t="inlineStr">
        <is>
          <t>2024-05-28</t>
        </is>
      </c>
      <c r="B238" s="31" t="n">
        <v>5640</v>
      </c>
      <c r="C238" s="31" t="n">
        <v>5740</v>
      </c>
      <c r="D238" s="31" t="n">
        <v>5610</v>
      </c>
      <c r="E238" s="31" t="n">
        <v>5720</v>
      </c>
      <c r="F238" s="31" t="n">
        <v>5720</v>
      </c>
      <c r="G238" s="31" t="n">
        <v>598720</v>
      </c>
      <c r="H238" s="36" t="n">
        <v>0.01418439716312059</v>
      </c>
      <c r="I238" s="36" t="n">
        <v>-0.2666666666666667</v>
      </c>
      <c r="J238" s="31" t="n">
        <v>5763.5</v>
      </c>
      <c r="K238" s="31" t="n">
        <v>5864.333333333333</v>
      </c>
      <c r="L238" s="31" t="n">
        <v>6040.833333333333</v>
      </c>
      <c r="M238" s="36" t="n">
        <v>0.2546414512501992</v>
      </c>
      <c r="N238" s="36" t="n">
        <v>0.3166152008504181</v>
      </c>
      <c r="O238" s="36" t="n">
        <v>0.03063063063063054</v>
      </c>
      <c r="P238" s="36" t="n">
        <v>-0.05140961857379767</v>
      </c>
      <c r="Q238" s="36" t="n">
        <v>0.05925925925925934</v>
      </c>
      <c r="R238" s="36" t="n">
        <v>-0.007547497180532714</v>
      </c>
      <c r="S238" s="36" t="n">
        <v>-0.02461206161541518</v>
      </c>
      <c r="T238" s="36" t="n">
        <v>-0.0531107738998482</v>
      </c>
      <c r="U238" s="31" t="n">
        <v>7480</v>
      </c>
      <c r="V238" s="31" t="n">
        <v>4715</v>
      </c>
      <c r="W238" s="36" t="n">
        <v>-0.2352941176470589</v>
      </c>
      <c r="X238" s="36" t="n">
        <v>0.2131495227995759</v>
      </c>
      <c r="Y238" s="31" t="n">
        <v>164460303</v>
      </c>
      <c r="Z238" s="31" t="n">
        <v>940712933160</v>
      </c>
      <c r="AA238" s="31" t="n">
        <v>3424678400</v>
      </c>
      <c r="AB238" s="31" t="n">
        <v>4257752578.5</v>
      </c>
      <c r="AC238" s="36" t="n">
        <v>0.003640513784046719</v>
      </c>
      <c r="AD238" s="29" t="inlineStr">
        <is>
          <t>yfinance_download</t>
        </is>
      </c>
      <c r="AE238" s="29" t="inlineStr">
        <is>
          <t>036540.KQ</t>
        </is>
      </c>
    </row>
    <row r="239" ht="24" customHeight="1">
      <c r="A239" s="24" t="inlineStr">
        <is>
          <t>2024-05-29</t>
        </is>
      </c>
      <c r="B239" s="30" t="n">
        <v>5750</v>
      </c>
      <c r="C239" s="30" t="n">
        <v>5810</v>
      </c>
      <c r="D239" s="30" t="n">
        <v>5590</v>
      </c>
      <c r="E239" s="30" t="n">
        <v>5610</v>
      </c>
      <c r="F239" s="30" t="n">
        <v>5610</v>
      </c>
      <c r="G239" s="30" t="n">
        <v>820663</v>
      </c>
      <c r="H239" s="35" t="n">
        <v>-0.01923076923076927</v>
      </c>
      <c r="I239" s="35" t="n">
        <v>-0.2807692307692308</v>
      </c>
      <c r="J239" s="30" t="n">
        <v>5762.5</v>
      </c>
      <c r="K239" s="30" t="n">
        <v>5857.166666666667</v>
      </c>
      <c r="L239" s="30" t="n">
        <v>6043.666666666667</v>
      </c>
      <c r="M239" s="35" t="n">
        <v>0.2601878783548818</v>
      </c>
      <c r="N239" s="35" t="n">
        <v>0.3188413284146207</v>
      </c>
      <c r="O239" s="35" t="n">
        <v>-0.003552397868561319</v>
      </c>
      <c r="P239" s="35" t="n">
        <v>-0.07119205298013243</v>
      </c>
      <c r="Q239" s="35" t="n">
        <v>0.06451612903225801</v>
      </c>
      <c r="R239" s="35" t="n">
        <v>-0.02646420824295015</v>
      </c>
      <c r="S239" s="35" t="n">
        <v>-0.04219901545115678</v>
      </c>
      <c r="T239" s="35" t="n">
        <v>-0.07175555678120349</v>
      </c>
      <c r="U239" s="30" t="n">
        <v>7480</v>
      </c>
      <c r="V239" s="30" t="n">
        <v>4715</v>
      </c>
      <c r="W239" s="35" t="n">
        <v>-0.25</v>
      </c>
      <c r="X239" s="35" t="n">
        <v>0.1898197242841995</v>
      </c>
      <c r="Y239" s="30" t="n">
        <v>164460303</v>
      </c>
      <c r="Z239" s="30" t="n">
        <v>922622299830</v>
      </c>
      <c r="AA239" s="30" t="n">
        <v>4603919430</v>
      </c>
      <c r="AB239" s="30" t="n">
        <v>4278578421</v>
      </c>
      <c r="AC239" s="35" t="n">
        <v>0.004990037018234121</v>
      </c>
      <c r="AD239" s="24" t="inlineStr">
        <is>
          <t>yfinance_download</t>
        </is>
      </c>
      <c r="AE239" s="24" t="inlineStr">
        <is>
          <t>036540.KQ</t>
        </is>
      </c>
    </row>
    <row r="240" ht="24" customHeight="1">
      <c r="A240" s="29" t="inlineStr">
        <is>
          <t>2024-05-30</t>
        </is>
      </c>
      <c r="B240" s="31" t="n">
        <v>5580</v>
      </c>
      <c r="C240" s="31" t="n">
        <v>5610</v>
      </c>
      <c r="D240" s="31" t="n">
        <v>5460</v>
      </c>
      <c r="E240" s="31" t="n">
        <v>5500</v>
      </c>
      <c r="F240" s="31" t="n">
        <v>5500</v>
      </c>
      <c r="G240" s="31" t="n">
        <v>799585</v>
      </c>
      <c r="H240" s="36" t="n">
        <v>-0.01960784313725494</v>
      </c>
      <c r="I240" s="36" t="n">
        <v>-0.2948717948717948</v>
      </c>
      <c r="J240" s="31" t="n">
        <v>5752.5</v>
      </c>
      <c r="K240" s="31" t="n">
        <v>5849.166666666667</v>
      </c>
      <c r="L240" s="31" t="n">
        <v>6045.25</v>
      </c>
      <c r="M240" s="36" t="n">
        <v>0.264619448365951</v>
      </c>
      <c r="N240" s="36" t="n">
        <v>0.3206063561826061</v>
      </c>
      <c r="O240" s="36" t="n">
        <v>-0.03508771929824561</v>
      </c>
      <c r="P240" s="36" t="n">
        <v>-0.08026755852842804</v>
      </c>
      <c r="Q240" s="36" t="n">
        <v>0.03578154425612046</v>
      </c>
      <c r="R240" s="36" t="n">
        <v>-0.04389395914819638</v>
      </c>
      <c r="S240" s="36" t="n">
        <v>-0.05969511326399779</v>
      </c>
      <c r="T240" s="36" t="n">
        <v>-0.09019478102642575</v>
      </c>
      <c r="U240" s="31" t="n">
        <v>7480</v>
      </c>
      <c r="V240" s="31" t="n">
        <v>4715</v>
      </c>
      <c r="W240" s="36" t="n">
        <v>-0.2647058823529411</v>
      </c>
      <c r="X240" s="36" t="n">
        <v>0.1664899257688228</v>
      </c>
      <c r="Y240" s="31" t="n">
        <v>164460303</v>
      </c>
      <c r="Z240" s="31" t="n">
        <v>904531666500</v>
      </c>
      <c r="AA240" s="31" t="n">
        <v>4397717500</v>
      </c>
      <c r="AB240" s="31" t="n">
        <v>4330062356</v>
      </c>
      <c r="AC240" s="36" t="n">
        <v>0.004861872351043887</v>
      </c>
      <c r="AD240" s="29" t="inlineStr">
        <is>
          <t>yfinance_download</t>
        </is>
      </c>
      <c r="AE240" s="29" t="inlineStr">
        <is>
          <t>036540.KQ</t>
        </is>
      </c>
    </row>
    <row r="241" ht="24" customHeight="1">
      <c r="A241" s="24" t="inlineStr">
        <is>
          <t>2024-05-31</t>
        </is>
      </c>
      <c r="B241" s="30" t="n">
        <v>5480</v>
      </c>
      <c r="C241" s="30" t="n">
        <v>5540</v>
      </c>
      <c r="D241" s="30" t="n">
        <v>5370</v>
      </c>
      <c r="E241" s="30" t="n">
        <v>5400</v>
      </c>
      <c r="F241" s="30" t="n">
        <v>5400</v>
      </c>
      <c r="G241" s="30" t="n">
        <v>764228</v>
      </c>
      <c r="H241" s="35" t="n">
        <v>-0.01818181818181819</v>
      </c>
      <c r="I241" s="35" t="n">
        <v>-0.3076923076923077</v>
      </c>
      <c r="J241" s="30" t="n">
        <v>5740.5</v>
      </c>
      <c r="K241" s="30" t="n">
        <v>5835.5</v>
      </c>
      <c r="L241" s="30" t="n">
        <v>6046.666666666667</v>
      </c>
      <c r="M241" s="35" t="n">
        <v>0.2693771393356444</v>
      </c>
      <c r="N241" s="35" t="n">
        <v>0.3106184673949676</v>
      </c>
      <c r="O241" s="35" t="n">
        <v>-0.04255319148936165</v>
      </c>
      <c r="P241" s="35" t="n">
        <v>-0.1318327974276527</v>
      </c>
      <c r="Q241" s="35" t="n">
        <v>0.03250478011472269</v>
      </c>
      <c r="R241" s="35" t="n">
        <v>-0.05931539064541413</v>
      </c>
      <c r="S241" s="35" t="n">
        <v>-0.07462942335703882</v>
      </c>
      <c r="T241" s="35" t="n">
        <v>-0.1069459757442117</v>
      </c>
      <c r="U241" s="30" t="n">
        <v>7480</v>
      </c>
      <c r="V241" s="30" t="n">
        <v>4715</v>
      </c>
      <c r="W241" s="35" t="n">
        <v>-0.2780748663101604</v>
      </c>
      <c r="X241" s="35" t="n">
        <v>0.1452810180275717</v>
      </c>
      <c r="Y241" s="30" t="n">
        <v>164460303</v>
      </c>
      <c r="Z241" s="30" t="n">
        <v>888085636200</v>
      </c>
      <c r="AA241" s="30" t="n">
        <v>4126831200</v>
      </c>
      <c r="AB241" s="30" t="n">
        <v>4308650846</v>
      </c>
      <c r="AC241" s="35" t="n">
        <v>0.004646884300097636</v>
      </c>
      <c r="AD241" s="24" t="inlineStr">
        <is>
          <t>yfinance_download</t>
        </is>
      </c>
      <c r="AE241" s="24" t="inlineStr">
        <is>
          <t>036540.KQ</t>
        </is>
      </c>
    </row>
    <row r="242" ht="24" customHeight="1">
      <c r="A242" s="29" t="inlineStr">
        <is>
          <t>2024-06-03</t>
        </is>
      </c>
      <c r="B242" s="31" t="n">
        <v>5410</v>
      </c>
      <c r="C242" s="31" t="n">
        <v>5470</v>
      </c>
      <c r="D242" s="31" t="n">
        <v>5380</v>
      </c>
      <c r="E242" s="31" t="n">
        <v>5450</v>
      </c>
      <c r="F242" s="31" t="n">
        <v>5450</v>
      </c>
      <c r="G242" s="31" t="n">
        <v>451783</v>
      </c>
      <c r="H242" s="36" t="n">
        <v>0.0092592592592593</v>
      </c>
      <c r="I242" s="36" t="n">
        <v>-0.3012820512820513</v>
      </c>
      <c r="J242" s="31" t="n">
        <v>5730.5</v>
      </c>
      <c r="K242" s="31" t="n">
        <v>5824.666666666667</v>
      </c>
      <c r="L242" s="31" t="n">
        <v>6049.416666666667</v>
      </c>
      <c r="M242" s="36" t="n">
        <v>0.272077810160609</v>
      </c>
      <c r="N242" s="36" t="n">
        <v>0.3094034605992133</v>
      </c>
      <c r="O242" s="36" t="n">
        <v>-0.03539823008849563</v>
      </c>
      <c r="P242" s="36" t="n">
        <v>-0.1065573770491803</v>
      </c>
      <c r="Q242" s="36" t="n">
        <v>0.064453125</v>
      </c>
      <c r="R242" s="36" t="n">
        <v>-0.04894860832388104</v>
      </c>
      <c r="S242" s="36" t="n">
        <v>-0.06432413872038467</v>
      </c>
      <c r="T242" s="36" t="n">
        <v>-0.09908668879919558</v>
      </c>
      <c r="U242" s="31" t="n">
        <v>7480</v>
      </c>
      <c r="V242" s="31" t="n">
        <v>4715</v>
      </c>
      <c r="W242" s="36" t="n">
        <v>-0.2713903743315508</v>
      </c>
      <c r="X242" s="36" t="n">
        <v>0.1558854718981972</v>
      </c>
      <c r="Y242" s="31" t="n">
        <v>164460303</v>
      </c>
      <c r="Z242" s="31" t="n">
        <v>896308651350</v>
      </c>
      <c r="AA242" s="31" t="n">
        <v>2462217350</v>
      </c>
      <c r="AB242" s="31" t="n">
        <v>4299380236</v>
      </c>
      <c r="AC242" s="36" t="n">
        <v>0.002747064134984599</v>
      </c>
      <c r="AD242" s="29" t="inlineStr">
        <is>
          <t>yfinance_download</t>
        </is>
      </c>
      <c r="AE242" s="29" t="inlineStr">
        <is>
          <t>036540.KQ</t>
        </is>
      </c>
    </row>
    <row r="243" ht="24" customHeight="1">
      <c r="A243" s="24" t="inlineStr">
        <is>
          <t>2024-06-04</t>
        </is>
      </c>
      <c r="B243" s="30" t="n">
        <v>5420</v>
      </c>
      <c r="C243" s="30" t="n">
        <v>5460</v>
      </c>
      <c r="D243" s="30" t="n">
        <v>5320</v>
      </c>
      <c r="E243" s="30" t="n">
        <v>5330</v>
      </c>
      <c r="F243" s="30" t="n">
        <v>5330</v>
      </c>
      <c r="G243" s="30" t="n">
        <v>693701</v>
      </c>
      <c r="H243" s="35" t="n">
        <v>-0.02201834862385321</v>
      </c>
      <c r="I243" s="35" t="n">
        <v>-0.3166666666666667</v>
      </c>
      <c r="J243" s="30" t="n">
        <v>5714.5</v>
      </c>
      <c r="K243" s="30" t="n">
        <v>5812.333333333333</v>
      </c>
      <c r="L243" s="30" t="n">
        <v>6052.166666666667</v>
      </c>
      <c r="M243" s="35" t="n">
        <v>0.2813630122701333</v>
      </c>
      <c r="N243" s="35" t="n">
        <v>0.312138113740487</v>
      </c>
      <c r="O243" s="35" t="n">
        <v>-0.05663716814159292</v>
      </c>
      <c r="P243" s="35" t="n">
        <v>-0.1219110378912686</v>
      </c>
      <c r="Q243" s="35" t="n">
        <v>0.06600000000000006</v>
      </c>
      <c r="R243" s="35" t="n">
        <v>-0.06728497681336953</v>
      </c>
      <c r="S243" s="35" t="n">
        <v>-0.08298445833572288</v>
      </c>
      <c r="T243" s="35" t="n">
        <v>-0.1193236581940352</v>
      </c>
      <c r="U243" s="30" t="n">
        <v>7480</v>
      </c>
      <c r="V243" s="30" t="n">
        <v>4715</v>
      </c>
      <c r="W243" s="35" t="n">
        <v>-0.2874331550802139</v>
      </c>
      <c r="X243" s="35" t="n">
        <v>0.1304347826086956</v>
      </c>
      <c r="Y243" s="30" t="n">
        <v>164460303</v>
      </c>
      <c r="Z243" s="30" t="n">
        <v>876573414990</v>
      </c>
      <c r="AA243" s="30" t="n">
        <v>3697426330</v>
      </c>
      <c r="AB243" s="30" t="n">
        <v>4336426082.5</v>
      </c>
      <c r="AC243" s="35" t="n">
        <v>0.004218045250713177</v>
      </c>
      <c r="AD243" s="24" t="inlineStr">
        <is>
          <t>yfinance_download</t>
        </is>
      </c>
      <c r="AE243" s="24" t="inlineStr">
        <is>
          <t>036540.KQ</t>
        </is>
      </c>
    </row>
    <row r="244" ht="24" customHeight="1">
      <c r="A244" s="29" t="inlineStr">
        <is>
          <t>2024-06-05</t>
        </is>
      </c>
      <c r="B244" s="31" t="n">
        <v>5400</v>
      </c>
      <c r="C244" s="31" t="n">
        <v>5640</v>
      </c>
      <c r="D244" s="31" t="n">
        <v>5400</v>
      </c>
      <c r="E244" s="31" t="n">
        <v>5450</v>
      </c>
      <c r="F244" s="31" t="n">
        <v>5450</v>
      </c>
      <c r="G244" s="31" t="n">
        <v>1184883</v>
      </c>
      <c r="H244" s="36" t="n">
        <v>0.02251407129455907</v>
      </c>
      <c r="I244" s="36" t="n">
        <v>-0.3012820512820513</v>
      </c>
      <c r="J244" s="31" t="n">
        <v>5694.5</v>
      </c>
      <c r="K244" s="31" t="n">
        <v>5803.166666666667</v>
      </c>
      <c r="L244" s="31" t="n">
        <v>6055.166666666667</v>
      </c>
      <c r="M244" s="36" t="n">
        <v>0.2611800392916592</v>
      </c>
      <c r="N244" s="36" t="n">
        <v>0.3154664399121914</v>
      </c>
      <c r="O244" s="36" t="n">
        <v>-0.06837606837606836</v>
      </c>
      <c r="P244" s="36" t="n">
        <v>-0.09166666666666667</v>
      </c>
      <c r="Q244" s="36" t="n">
        <v>0.07072691552062871</v>
      </c>
      <c r="R244" s="36" t="n">
        <v>-0.04293616647642462</v>
      </c>
      <c r="S244" s="36" t="n">
        <v>-0.06085757775926937</v>
      </c>
      <c r="T244" s="36" t="n">
        <v>-0.09994219812281524</v>
      </c>
      <c r="U244" s="31" t="n">
        <v>7480</v>
      </c>
      <c r="V244" s="31" t="n">
        <v>4715</v>
      </c>
      <c r="W244" s="36" t="n">
        <v>-0.2713903743315508</v>
      </c>
      <c r="X244" s="36" t="n">
        <v>0.1558854718981972</v>
      </c>
      <c r="Y244" s="31" t="n">
        <v>164460303</v>
      </c>
      <c r="Z244" s="31" t="n">
        <v>896308651350</v>
      </c>
      <c r="AA244" s="31" t="n">
        <v>6457612350</v>
      </c>
      <c r="AB244" s="31" t="n">
        <v>4317885490</v>
      </c>
      <c r="AC244" s="36" t="n">
        <v>0.007204674796202948</v>
      </c>
      <c r="AD244" s="29" t="inlineStr">
        <is>
          <t>yfinance_download</t>
        </is>
      </c>
      <c r="AE244" s="29" t="inlineStr">
        <is>
          <t>036540.KQ</t>
        </is>
      </c>
    </row>
    <row r="245" ht="24" customHeight="1">
      <c r="A245" s="24" t="inlineStr">
        <is>
          <t>2024-06-07</t>
        </is>
      </c>
      <c r="B245" s="30" t="n">
        <v>5500</v>
      </c>
      <c r="C245" s="30" t="n">
        <v>5560</v>
      </c>
      <c r="D245" s="30" t="n">
        <v>5450</v>
      </c>
      <c r="E245" s="30" t="n">
        <v>5460</v>
      </c>
      <c r="F245" s="30" t="n">
        <v>5460</v>
      </c>
      <c r="G245" s="30" t="n">
        <v>613699</v>
      </c>
      <c r="H245" s="35" t="n">
        <v>0.001834862385321046</v>
      </c>
      <c r="I245" s="35" t="n">
        <v>-0.3</v>
      </c>
      <c r="J245" s="30" t="n">
        <v>5674.5</v>
      </c>
      <c r="K245" s="30" t="n">
        <v>5793</v>
      </c>
      <c r="L245" s="30" t="n">
        <v>6058.666666666667</v>
      </c>
      <c r="M245" s="35" t="n">
        <v>0.2612130044409616</v>
      </c>
      <c r="N245" s="35" t="n">
        <v>0.3143676111340331</v>
      </c>
      <c r="O245" s="35" t="n">
        <v>-0.06825938566552903</v>
      </c>
      <c r="P245" s="35" t="n">
        <v>-0.100494233937397</v>
      </c>
      <c r="Q245" s="35" t="n">
        <v>0.08333333333333326</v>
      </c>
      <c r="R245" s="35" t="n">
        <v>-0.03780068728522334</v>
      </c>
      <c r="S245" s="35" t="n">
        <v>-0.05748316934230968</v>
      </c>
      <c r="T245" s="35" t="n">
        <v>-0.09881161971830987</v>
      </c>
      <c r="U245" s="30" t="n">
        <v>7480</v>
      </c>
      <c r="V245" s="30" t="n">
        <v>4715</v>
      </c>
      <c r="W245" s="35" t="n">
        <v>-0.2700534759358288</v>
      </c>
      <c r="X245" s="35" t="n">
        <v>0.1580063626723223</v>
      </c>
      <c r="Y245" s="30" t="n">
        <v>164460303</v>
      </c>
      <c r="Z245" s="30" t="n">
        <v>897953254380</v>
      </c>
      <c r="AA245" s="30" t="n">
        <v>3350796540</v>
      </c>
      <c r="AB245" s="30" t="n">
        <v>4317433767</v>
      </c>
      <c r="AC245" s="35" t="n">
        <v>0.003731593514089537</v>
      </c>
      <c r="AD245" s="24" t="inlineStr">
        <is>
          <t>yfinance_download</t>
        </is>
      </c>
      <c r="AE245" s="24" t="inlineStr">
        <is>
          <t>036540.KQ</t>
        </is>
      </c>
    </row>
    <row r="246" ht="24" customHeight="1">
      <c r="A246" s="29" t="inlineStr">
        <is>
          <t>2024-06-10</t>
        </is>
      </c>
      <c r="B246" s="31" t="n">
        <v>5390</v>
      </c>
      <c r="C246" s="31" t="n">
        <v>5470</v>
      </c>
      <c r="D246" s="31" t="n">
        <v>5380</v>
      </c>
      <c r="E246" s="31" t="n">
        <v>5420</v>
      </c>
      <c r="F246" s="31" t="n">
        <v>5420</v>
      </c>
      <c r="G246" s="31" t="n">
        <v>460821</v>
      </c>
      <c r="H246" s="36" t="n">
        <v>-0.0073260073260073</v>
      </c>
      <c r="I246" s="36" t="n">
        <v>-0.3051282051282052</v>
      </c>
      <c r="J246" s="31" t="n">
        <v>5652</v>
      </c>
      <c r="K246" s="31" t="n">
        <v>5782.833333333333</v>
      </c>
      <c r="L246" s="31" t="n">
        <v>6060.916666666667</v>
      </c>
      <c r="M246" s="36" t="n">
        <v>0.260838828660688</v>
      </c>
      <c r="N246" s="36" t="n">
        <v>0.3144214239794122</v>
      </c>
      <c r="O246" s="36" t="n">
        <v>-0.07666098807495736</v>
      </c>
      <c r="P246" s="36" t="n">
        <v>-0.1011608623548922</v>
      </c>
      <c r="Q246" s="36" t="n">
        <v>0.05242718446601935</v>
      </c>
      <c r="R246" s="36" t="n">
        <v>-0.04104741684359514</v>
      </c>
      <c r="S246" s="36" t="n">
        <v>-0.06274317664351381</v>
      </c>
      <c r="T246" s="36" t="n">
        <v>-0.1057458305261856</v>
      </c>
      <c r="U246" s="31" t="n">
        <v>7480</v>
      </c>
      <c r="V246" s="31" t="n">
        <v>4715</v>
      </c>
      <c r="W246" s="36" t="n">
        <v>-0.2754010695187166</v>
      </c>
      <c r="X246" s="36" t="n">
        <v>0.1495227995758219</v>
      </c>
      <c r="Y246" s="31" t="n">
        <v>164460303</v>
      </c>
      <c r="Z246" s="31" t="n">
        <v>891374842260</v>
      </c>
      <c r="AA246" s="31" t="n">
        <v>2497649820</v>
      </c>
      <c r="AB246" s="31" t="n">
        <v>4252280584.5</v>
      </c>
      <c r="AC246" s="36" t="n">
        <v>0.002802019646041878</v>
      </c>
      <c r="AD246" s="29" t="inlineStr">
        <is>
          <t>yfinance_download</t>
        </is>
      </c>
      <c r="AE246" s="29" t="inlineStr">
        <is>
          <t>036540.KQ</t>
        </is>
      </c>
    </row>
    <row r="247" ht="24" customHeight="1">
      <c r="A247" s="24" t="inlineStr">
        <is>
          <t>2024-06-11</t>
        </is>
      </c>
      <c r="B247" s="30" t="n">
        <v>5420</v>
      </c>
      <c r="C247" s="30" t="n">
        <v>5460</v>
      </c>
      <c r="D247" s="30" t="n">
        <v>5310</v>
      </c>
      <c r="E247" s="30" t="n">
        <v>5320</v>
      </c>
      <c r="F247" s="30" t="n">
        <v>5320</v>
      </c>
      <c r="G247" s="30" t="n">
        <v>698670</v>
      </c>
      <c r="H247" s="35" t="n">
        <v>-0.01845018450184499</v>
      </c>
      <c r="I247" s="35" t="n">
        <v>-0.3179487179487179</v>
      </c>
      <c r="J247" s="30" t="n">
        <v>5631</v>
      </c>
      <c r="K247" s="30" t="n">
        <v>5769.333333333333</v>
      </c>
      <c r="L247" s="30" t="n">
        <v>6061.5</v>
      </c>
      <c r="M247" s="35" t="n">
        <v>0.2577113882650715</v>
      </c>
      <c r="N247" s="35" t="n">
        <v>0.3139725602988852</v>
      </c>
      <c r="O247" s="35" t="n">
        <v>-0.07317073170731703</v>
      </c>
      <c r="P247" s="35" t="n">
        <v>-0.132137030995106</v>
      </c>
      <c r="Q247" s="35" t="n">
        <v>0.01333333333333342</v>
      </c>
      <c r="R247" s="35" t="n">
        <v>-0.0552299769135145</v>
      </c>
      <c r="S247" s="35" t="n">
        <v>-0.07788305985671362</v>
      </c>
      <c r="T247" s="35" t="n">
        <v>-0.1223294564051802</v>
      </c>
      <c r="U247" s="30" t="n">
        <v>7480</v>
      </c>
      <c r="V247" s="30" t="n">
        <v>4715</v>
      </c>
      <c r="W247" s="35" t="n">
        <v>-0.2887700534759359</v>
      </c>
      <c r="X247" s="35" t="n">
        <v>0.1283138918345705</v>
      </c>
      <c r="Y247" s="30" t="n">
        <v>164460303</v>
      </c>
      <c r="Z247" s="30" t="n">
        <v>874928811960</v>
      </c>
      <c r="AA247" s="30" t="n">
        <v>3716924400</v>
      </c>
      <c r="AB247" s="30" t="n">
        <v>4254889932.5</v>
      </c>
      <c r="AC247" s="35" t="n">
        <v>0.004248259228854759</v>
      </c>
      <c r="AD247" s="24" t="inlineStr">
        <is>
          <t>yfinance_download</t>
        </is>
      </c>
      <c r="AE247" s="24" t="inlineStr">
        <is>
          <t>036540.KQ</t>
        </is>
      </c>
    </row>
    <row r="248" ht="24" customHeight="1">
      <c r="A248" s="29" t="inlineStr">
        <is>
          <t>2024-06-12</t>
        </is>
      </c>
      <c r="B248" s="31" t="n">
        <v>5310</v>
      </c>
      <c r="C248" s="31" t="n">
        <v>5380</v>
      </c>
      <c r="D248" s="31" t="n">
        <v>5310</v>
      </c>
      <c r="E248" s="31" t="n">
        <v>5370</v>
      </c>
      <c r="F248" s="31" t="n">
        <v>5370</v>
      </c>
      <c r="G248" s="31" t="n">
        <v>601023</v>
      </c>
      <c r="H248" s="36" t="n">
        <v>0.009398496240601517</v>
      </c>
      <c r="I248" s="36" t="n">
        <v>-0.3115384615384615</v>
      </c>
      <c r="J248" s="31" t="n">
        <v>5607.5</v>
      </c>
      <c r="K248" s="31" t="n">
        <v>5758.333333333333</v>
      </c>
      <c r="L248" s="31" t="n">
        <v>6051.333333333333</v>
      </c>
      <c r="M248" s="36" t="n">
        <v>0.2504761085032249</v>
      </c>
      <c r="N248" s="36" t="n">
        <v>0.3134460723656028</v>
      </c>
      <c r="O248" s="36" t="n">
        <v>-0.08047945205479456</v>
      </c>
      <c r="P248" s="36" t="n">
        <v>-0.1094527363184079</v>
      </c>
      <c r="Q248" s="36" t="n">
        <v>-0.1851289833080425</v>
      </c>
      <c r="R248" s="36" t="n">
        <v>-0.04235399019170749</v>
      </c>
      <c r="S248" s="36" t="n">
        <v>-0.06743849493487697</v>
      </c>
      <c r="T248" s="36" t="n">
        <v>-0.1125922661672358</v>
      </c>
      <c r="U248" s="31" t="n">
        <v>7480</v>
      </c>
      <c r="V248" s="31" t="n">
        <v>4715</v>
      </c>
      <c r="W248" s="36" t="n">
        <v>-0.2820855614973262</v>
      </c>
      <c r="X248" s="36" t="n">
        <v>0.1389183457051961</v>
      </c>
      <c r="Y248" s="31" t="n">
        <v>164460303</v>
      </c>
      <c r="Z248" s="31" t="n">
        <v>883151827110</v>
      </c>
      <c r="AA248" s="31" t="n">
        <v>3227493510</v>
      </c>
      <c r="AB248" s="31" t="n">
        <v>4159903792</v>
      </c>
      <c r="AC248" s="36" t="n">
        <v>0.00365451716333029</v>
      </c>
      <c r="AD248" s="29" t="inlineStr">
        <is>
          <t>yfinance_download</t>
        </is>
      </c>
      <c r="AE248" s="29" t="inlineStr">
        <is>
          <t>036540.KQ</t>
        </is>
      </c>
    </row>
    <row r="249" ht="24" customHeight="1">
      <c r="A249" s="24" t="inlineStr">
        <is>
          <t>2024-06-13</t>
        </is>
      </c>
      <c r="B249" s="30" t="n">
        <v>5430</v>
      </c>
      <c r="C249" s="30" t="n">
        <v>5490</v>
      </c>
      <c r="D249" s="30" t="n">
        <v>5340</v>
      </c>
      <c r="E249" s="30" t="n">
        <v>5360</v>
      </c>
      <c r="F249" s="30" t="n">
        <v>5360</v>
      </c>
      <c r="G249" s="30" t="n">
        <v>1129911</v>
      </c>
      <c r="H249" s="35" t="n">
        <v>-0.001862197392923703</v>
      </c>
      <c r="I249" s="35" t="n">
        <v>-0.3128205128205128</v>
      </c>
      <c r="J249" s="30" t="n">
        <v>5579</v>
      </c>
      <c r="K249" s="30" t="n">
        <v>5748</v>
      </c>
      <c r="L249" s="30" t="n">
        <v>6040.833333333333</v>
      </c>
      <c r="M249" s="35" t="n">
        <v>0.2399435065202696</v>
      </c>
      <c r="N249" s="35" t="n">
        <v>0.313148789179851</v>
      </c>
      <c r="O249" s="35" t="n">
        <v>-0.09612141652613826</v>
      </c>
      <c r="P249" s="35" t="n">
        <v>-0.1036789297658863</v>
      </c>
      <c r="Q249" s="35" t="n">
        <v>-0.1903323262839879</v>
      </c>
      <c r="R249" s="35" t="n">
        <v>-0.03925434665710703</v>
      </c>
      <c r="S249" s="35" t="n">
        <v>-0.06750173973556017</v>
      </c>
      <c r="T249" s="35" t="n">
        <v>-0.1127052007173402</v>
      </c>
      <c r="U249" s="30" t="n">
        <v>7480</v>
      </c>
      <c r="V249" s="30" t="n">
        <v>4715</v>
      </c>
      <c r="W249" s="35" t="n">
        <v>-0.2834224598930482</v>
      </c>
      <c r="X249" s="35" t="n">
        <v>0.1367974549310711</v>
      </c>
      <c r="Y249" s="30" t="n">
        <v>164460303</v>
      </c>
      <c r="Z249" s="30" t="n">
        <v>881507224080</v>
      </c>
      <c r="AA249" s="30" t="n">
        <v>6056322960</v>
      </c>
      <c r="AB249" s="30" t="n">
        <v>4158600483</v>
      </c>
      <c r="AC249" s="35" t="n">
        <v>0.006870417841805873</v>
      </c>
      <c r="AD249" s="24" t="inlineStr">
        <is>
          <t>yfinance_download</t>
        </is>
      </c>
      <c r="AE249" s="24" t="inlineStr">
        <is>
          <t>036540.KQ</t>
        </is>
      </c>
    </row>
    <row r="250" ht="24" customHeight="1">
      <c r="A250" s="29" t="inlineStr">
        <is>
          <t>2024-06-14</t>
        </is>
      </c>
      <c r="B250" s="31" t="n">
        <v>5360</v>
      </c>
      <c r="C250" s="31" t="n">
        <v>5400</v>
      </c>
      <c r="D250" s="31" t="n">
        <v>5270</v>
      </c>
      <c r="E250" s="31" t="n">
        <v>5290</v>
      </c>
      <c r="F250" s="31" t="n">
        <v>5290</v>
      </c>
      <c r="G250" s="31" t="n">
        <v>952893</v>
      </c>
      <c r="H250" s="36" t="n">
        <v>-0.01305970149253732</v>
      </c>
      <c r="I250" s="36" t="n">
        <v>-0.3217948717948718</v>
      </c>
      <c r="J250" s="31" t="n">
        <v>5548.5</v>
      </c>
      <c r="K250" s="31" t="n">
        <v>5738</v>
      </c>
      <c r="L250" s="31" t="n">
        <v>6031.166666666667</v>
      </c>
      <c r="M250" s="36" t="n">
        <v>0.2416746278327763</v>
      </c>
      <c r="N250" s="36" t="n">
        <v>0.312810886610875</v>
      </c>
      <c r="O250" s="36" t="n">
        <v>-0.1033898305084746</v>
      </c>
      <c r="P250" s="36" t="n">
        <v>-0.1018675721561969</v>
      </c>
      <c r="Q250" s="36" t="n">
        <v>-0.1798449612403101</v>
      </c>
      <c r="R250" s="36" t="n">
        <v>-0.04658916824366943</v>
      </c>
      <c r="S250" s="36" t="n">
        <v>-0.07807598466364585</v>
      </c>
      <c r="T250" s="36" t="n">
        <v>-0.122889435432614</v>
      </c>
      <c r="U250" s="31" t="n">
        <v>7480</v>
      </c>
      <c r="V250" s="31" t="n">
        <v>4715</v>
      </c>
      <c r="W250" s="36" t="n">
        <v>-0.2927807486631016</v>
      </c>
      <c r="X250" s="36" t="n">
        <v>0.1219512195121952</v>
      </c>
      <c r="Y250" s="31" t="n">
        <v>164460303</v>
      </c>
      <c r="Z250" s="31" t="n">
        <v>869995002870</v>
      </c>
      <c r="AA250" s="31" t="n">
        <v>5040803970</v>
      </c>
      <c r="AB250" s="31" t="n">
        <v>4103057161.5</v>
      </c>
      <c r="AC250" s="36" t="n">
        <v>0.00579406083181058</v>
      </c>
      <c r="AD250" s="29" t="inlineStr">
        <is>
          <t>yfinance_download</t>
        </is>
      </c>
      <c r="AE250" s="29" t="inlineStr">
        <is>
          <t>036540.KQ</t>
        </is>
      </c>
    </row>
    <row r="251" ht="24" customHeight="1">
      <c r="A251" s="24" t="inlineStr">
        <is>
          <t>2024-06-17</t>
        </is>
      </c>
      <c r="B251" s="30" t="n">
        <v>5300</v>
      </c>
      <c r="C251" s="30" t="n">
        <v>5370</v>
      </c>
      <c r="D251" s="30" t="n">
        <v>5260</v>
      </c>
      <c r="E251" s="30" t="n">
        <v>5340</v>
      </c>
      <c r="F251" s="30" t="n">
        <v>5340</v>
      </c>
      <c r="G251" s="30" t="n">
        <v>488518</v>
      </c>
      <c r="H251" s="35" t="n">
        <v>0.00945179584120992</v>
      </c>
      <c r="I251" s="35" t="n">
        <v>-0.3153846153846154</v>
      </c>
      <c r="J251" s="30" t="n">
        <v>5525</v>
      </c>
      <c r="K251" s="30" t="n">
        <v>5729.5</v>
      </c>
      <c r="L251" s="30" t="n">
        <v>6026.083333333333</v>
      </c>
      <c r="M251" s="35" t="n">
        <v>0.2441191188856846</v>
      </c>
      <c r="N251" s="35" t="n">
        <v>0.3134298864157629</v>
      </c>
      <c r="O251" s="35" t="n">
        <v>-0.08089500860585197</v>
      </c>
      <c r="P251" s="35" t="n">
        <v>-0.0871794871794872</v>
      </c>
      <c r="Q251" s="35" t="n">
        <v>-0.1025210084033613</v>
      </c>
      <c r="R251" s="35" t="n">
        <v>-0.03348416289592759</v>
      </c>
      <c r="S251" s="35" t="n">
        <v>-0.06798149925822494</v>
      </c>
      <c r="T251" s="35" t="n">
        <v>-0.113852281055965</v>
      </c>
      <c r="U251" s="30" t="n">
        <v>7480</v>
      </c>
      <c r="V251" s="30" t="n">
        <v>4715</v>
      </c>
      <c r="W251" s="35" t="n">
        <v>-0.286096256684492</v>
      </c>
      <c r="X251" s="35" t="n">
        <v>0.1325556733828208</v>
      </c>
      <c r="Y251" s="30" t="n">
        <v>164460303</v>
      </c>
      <c r="Z251" s="30" t="n">
        <v>878218018020</v>
      </c>
      <c r="AA251" s="30" t="n">
        <v>2608686120</v>
      </c>
      <c r="AB251" s="30" t="n">
        <v>4060221290</v>
      </c>
      <c r="AC251" s="35" t="n">
        <v>0.00297043110762115</v>
      </c>
      <c r="AD251" s="24" t="inlineStr">
        <is>
          <t>yfinance_download</t>
        </is>
      </c>
      <c r="AE251" s="24" t="inlineStr">
        <is>
          <t>036540.KQ</t>
        </is>
      </c>
    </row>
    <row r="252" ht="24" customHeight="1">
      <c r="A252" s="29" t="inlineStr">
        <is>
          <t>2024-06-18</t>
        </is>
      </c>
      <c r="B252" s="31" t="n">
        <v>5390</v>
      </c>
      <c r="C252" s="31" t="n">
        <v>5440</v>
      </c>
      <c r="D252" s="31" t="n">
        <v>5360</v>
      </c>
      <c r="E252" s="31" t="n">
        <v>5390</v>
      </c>
      <c r="F252" s="31" t="n">
        <v>5390</v>
      </c>
      <c r="G252" s="31" t="n">
        <v>617869</v>
      </c>
      <c r="H252" s="36" t="n">
        <v>0.009363295880149725</v>
      </c>
      <c r="I252" s="36" t="n">
        <v>-0.308974358974359</v>
      </c>
      <c r="J252" s="31" t="n">
        <v>5505</v>
      </c>
      <c r="K252" s="31" t="n">
        <v>5723.833333333333</v>
      </c>
      <c r="L252" s="31" t="n">
        <v>6020.916666666667</v>
      </c>
      <c r="M252" s="36" t="n">
        <v>0.2487614177087694</v>
      </c>
      <c r="N252" s="36" t="n">
        <v>0.3115942013891478</v>
      </c>
      <c r="O252" s="36" t="n">
        <v>-0.06908462867012088</v>
      </c>
      <c r="P252" s="36" t="n">
        <v>-0.05933682373472948</v>
      </c>
      <c r="Q252" s="36" t="n">
        <v>-0.1031613976705491</v>
      </c>
      <c r="R252" s="36" t="n">
        <v>-0.02089009990917345</v>
      </c>
      <c r="S252" s="36" t="n">
        <v>-0.05832338467810028</v>
      </c>
      <c r="T252" s="36" t="n">
        <v>-0.104787476989938</v>
      </c>
      <c r="U252" s="31" t="n">
        <v>7480</v>
      </c>
      <c r="V252" s="31" t="n">
        <v>4715</v>
      </c>
      <c r="W252" s="36" t="n">
        <v>-0.2794117647058824</v>
      </c>
      <c r="X252" s="36" t="n">
        <v>0.1431601272534464</v>
      </c>
      <c r="Y252" s="31" t="n">
        <v>164460303</v>
      </c>
      <c r="Z252" s="31" t="n">
        <v>886441033170</v>
      </c>
      <c r="AA252" s="31" t="n">
        <v>3330313910</v>
      </c>
      <c r="AB252" s="31" t="n">
        <v>4012678080</v>
      </c>
      <c r="AC252" s="36" t="n">
        <v>0.003756949176969472</v>
      </c>
      <c r="AD252" s="29" t="inlineStr">
        <is>
          <t>yfinance_download</t>
        </is>
      </c>
      <c r="AE252" s="29" t="inlineStr">
        <is>
          <t>036540.KQ</t>
        </is>
      </c>
    </row>
    <row r="253" ht="24" customHeight="1">
      <c r="A253" s="24" t="inlineStr">
        <is>
          <t>2024-06-19</t>
        </is>
      </c>
      <c r="B253" s="30" t="n">
        <v>5460</v>
      </c>
      <c r="C253" s="30" t="n">
        <v>5800</v>
      </c>
      <c r="D253" s="30" t="n">
        <v>5460</v>
      </c>
      <c r="E253" s="30" t="n">
        <v>5780</v>
      </c>
      <c r="F253" s="30" t="n">
        <v>5780</v>
      </c>
      <c r="G253" s="30" t="n">
        <v>3226197</v>
      </c>
      <c r="H253" s="35" t="n">
        <v>0.07235621521335811</v>
      </c>
      <c r="I253" s="35" t="n">
        <v>-0.2589743589743589</v>
      </c>
      <c r="J253" s="30" t="n">
        <v>5502.5</v>
      </c>
      <c r="K253" s="30" t="n">
        <v>5722.5</v>
      </c>
      <c r="L253" s="30" t="n">
        <v>6018.416666666667</v>
      </c>
      <c r="M253" s="35" t="n">
        <v>0.3658491280053388</v>
      </c>
      <c r="N253" s="35" t="n">
        <v>0.3426813653317404</v>
      </c>
      <c r="O253" s="35" t="n">
        <v>-0.008576329331046351</v>
      </c>
      <c r="P253" s="35" t="n">
        <v>-0.01365187713310578</v>
      </c>
      <c r="Q253" s="35" t="n">
        <v>-0.04934210526315785</v>
      </c>
      <c r="R253" s="35" t="n">
        <v>0.0504316219900045</v>
      </c>
      <c r="S253" s="35" t="n">
        <v>0.01004805591961566</v>
      </c>
      <c r="T253" s="35" t="n">
        <v>-0.03961451655335713</v>
      </c>
      <c r="U253" s="30" t="n">
        <v>7480</v>
      </c>
      <c r="V253" s="30" t="n">
        <v>4715</v>
      </c>
      <c r="W253" s="35" t="n">
        <v>-0.2272727272727273</v>
      </c>
      <c r="X253" s="35" t="n">
        <v>0.2258748674443267</v>
      </c>
      <c r="Y253" s="30" t="n">
        <v>164460303</v>
      </c>
      <c r="Z253" s="30" t="n">
        <v>950580551340</v>
      </c>
      <c r="AA253" s="30" t="n">
        <v>18647418660</v>
      </c>
      <c r="AB253" s="30" t="n">
        <v>4681100135.5</v>
      </c>
      <c r="AC253" s="35" t="n">
        <v>0.01961687374490609</v>
      </c>
      <c r="AD253" s="24" t="inlineStr">
        <is>
          <t>yfinance_download</t>
        </is>
      </c>
      <c r="AE253" s="24" t="inlineStr">
        <is>
          <t>036540.KQ</t>
        </is>
      </c>
    </row>
    <row r="254" ht="24" customHeight="1">
      <c r="A254" s="29" t="inlineStr">
        <is>
          <t>2024-06-20</t>
        </is>
      </c>
      <c r="B254" s="31" t="n">
        <v>5870</v>
      </c>
      <c r="C254" s="31" t="n">
        <v>5990</v>
      </c>
      <c r="D254" s="31" t="n">
        <v>5800</v>
      </c>
      <c r="E254" s="31" t="n">
        <v>5910</v>
      </c>
      <c r="F254" s="31" t="n">
        <v>5910</v>
      </c>
      <c r="G254" s="31" t="n">
        <v>2532959</v>
      </c>
      <c r="H254" s="36" t="n">
        <v>0.02249134948096887</v>
      </c>
      <c r="I254" s="36" t="n">
        <v>-0.2423076923076923</v>
      </c>
      <c r="J254" s="31" t="n">
        <v>5507.5</v>
      </c>
      <c r="K254" s="31" t="n">
        <v>5722.333333333333</v>
      </c>
      <c r="L254" s="31" t="n">
        <v>6016.416666666667</v>
      </c>
      <c r="M254" s="36" t="n">
        <v>0.3742712572957803</v>
      </c>
      <c r="N254" s="36" t="n">
        <v>0.3451563863615466</v>
      </c>
      <c r="O254" s="36" t="n">
        <v>0.01721170395869187</v>
      </c>
      <c r="P254" s="36" t="n">
        <v>-0.001689189189189144</v>
      </c>
      <c r="Q254" s="36" t="n">
        <v>-0.03902439024390247</v>
      </c>
      <c r="R254" s="36" t="n">
        <v>0.07308216068996831</v>
      </c>
      <c r="S254" s="36" t="n">
        <v>0.03279547969942342</v>
      </c>
      <c r="T254" s="36" t="n">
        <v>-0.01768771555604809</v>
      </c>
      <c r="U254" s="31" t="n">
        <v>7480</v>
      </c>
      <c r="V254" s="31" t="n">
        <v>4715</v>
      </c>
      <c r="W254" s="36" t="n">
        <v>-0.2098930481283422</v>
      </c>
      <c r="X254" s="36" t="n">
        <v>0.2534464475079534</v>
      </c>
      <c r="Y254" s="31" t="n">
        <v>164460303</v>
      </c>
      <c r="Z254" s="31" t="n">
        <v>971960390730</v>
      </c>
      <c r="AA254" s="31" t="n">
        <v>14969787690</v>
      </c>
      <c r="AB254" s="31" t="n">
        <v>5279164262.5</v>
      </c>
      <c r="AC254" s="36" t="n">
        <v>0.0154016437632369</v>
      </c>
      <c r="AD254" s="29" t="inlineStr">
        <is>
          <t>yfinance_download</t>
        </is>
      </c>
      <c r="AE254" s="29" t="inlineStr">
        <is>
          <t>036540.KQ</t>
        </is>
      </c>
    </row>
    <row r="255" ht="24" customHeight="1">
      <c r="A255" s="24" t="inlineStr">
        <is>
          <t>2024-06-21</t>
        </is>
      </c>
      <c r="B255" s="30" t="n">
        <v>5860</v>
      </c>
      <c r="C255" s="30" t="n">
        <v>5870</v>
      </c>
      <c r="D255" s="30" t="n">
        <v>5700</v>
      </c>
      <c r="E255" s="30" t="n">
        <v>5750</v>
      </c>
      <c r="F255" s="30" t="n">
        <v>5750</v>
      </c>
      <c r="G255" s="30" t="n">
        <v>1257596</v>
      </c>
      <c r="H255" s="35" t="n">
        <v>-0.02707275803722509</v>
      </c>
      <c r="I255" s="35" t="n">
        <v>-0.2628205128205128</v>
      </c>
      <c r="J255" s="30" t="n">
        <v>5504</v>
      </c>
      <c r="K255" s="30" t="n">
        <v>5721.166666666667</v>
      </c>
      <c r="L255" s="30" t="n">
        <v>6013.416666666667</v>
      </c>
      <c r="M255" s="35" t="n">
        <v>0.3873772504584314</v>
      </c>
      <c r="N255" s="35" t="n">
        <v>0.3479294244656568</v>
      </c>
      <c r="O255" s="35" t="n">
        <v>-0.01202749140893467</v>
      </c>
      <c r="P255" s="35" t="n">
        <v>-0.01202749140893467</v>
      </c>
      <c r="Q255" s="35" t="n">
        <v>-0.05891980360065463</v>
      </c>
      <c r="R255" s="35" t="n">
        <v>0.04469476744186052</v>
      </c>
      <c r="S255" s="35" t="n">
        <v>0.005039764616773912</v>
      </c>
      <c r="T255" s="35" t="n">
        <v>-0.04380482532115693</v>
      </c>
      <c r="U255" s="30" t="n">
        <v>7480</v>
      </c>
      <c r="V255" s="30" t="n">
        <v>4715</v>
      </c>
      <c r="W255" s="35" t="n">
        <v>-0.2312834224598931</v>
      </c>
      <c r="X255" s="35" t="n">
        <v>0.2195121951219512</v>
      </c>
      <c r="Y255" s="30" t="n">
        <v>164460303</v>
      </c>
      <c r="Z255" s="30" t="n">
        <v>945646742250</v>
      </c>
      <c r="AA255" s="30" t="n">
        <v>7231177000</v>
      </c>
      <c r="AB255" s="30" t="n">
        <v>5448169285.5</v>
      </c>
      <c r="AC255" s="35" t="n">
        <v>0.007646805806991612</v>
      </c>
      <c r="AD255" s="24" t="inlineStr">
        <is>
          <t>yfinance_download</t>
        </is>
      </c>
      <c r="AE255" s="24" t="inlineStr">
        <is>
          <t>036540.KQ</t>
        </is>
      </c>
    </row>
    <row r="256" ht="24" customHeight="1">
      <c r="A256" s="29" t="inlineStr">
        <is>
          <t>2024-06-24</t>
        </is>
      </c>
      <c r="B256" s="31" t="n">
        <v>5710</v>
      </c>
      <c r="C256" s="31" t="n">
        <v>5720</v>
      </c>
      <c r="D256" s="31" t="n">
        <v>5450</v>
      </c>
      <c r="E256" s="31" t="n">
        <v>5480</v>
      </c>
      <c r="F256" s="31" t="n">
        <v>5480</v>
      </c>
      <c r="G256" s="31" t="n">
        <v>996802</v>
      </c>
      <c r="H256" s="36" t="n">
        <v>-0.04695652173913045</v>
      </c>
      <c r="I256" s="36" t="n">
        <v>-0.2974358974358975</v>
      </c>
      <c r="J256" s="31" t="n">
        <v>5498.5</v>
      </c>
      <c r="K256" s="31" t="n">
        <v>5716.666666666667</v>
      </c>
      <c r="L256" s="31" t="n">
        <v>6009.25</v>
      </c>
      <c r="M256" s="36" t="n">
        <v>0.3981086729810487</v>
      </c>
      <c r="N256" s="36" t="n">
        <v>0.3602462621684368</v>
      </c>
      <c r="O256" s="36" t="n">
        <v>-0.01967799642218249</v>
      </c>
      <c r="P256" s="36" t="n">
        <v>-0.04695652173913045</v>
      </c>
      <c r="Q256" s="36" t="n">
        <v>-0.08361204013377932</v>
      </c>
      <c r="R256" s="36" t="n">
        <v>-0.003364553969264383</v>
      </c>
      <c r="S256" s="36" t="n">
        <v>-0.04139941690962101</v>
      </c>
      <c r="T256" s="36" t="n">
        <v>-0.08807255481133258</v>
      </c>
      <c r="U256" s="31" t="n">
        <v>7480</v>
      </c>
      <c r="V256" s="31" t="n">
        <v>4715</v>
      </c>
      <c r="W256" s="36" t="n">
        <v>-0.267379679144385</v>
      </c>
      <c r="X256" s="36" t="n">
        <v>0.1622481442205725</v>
      </c>
      <c r="Y256" s="31" t="n">
        <v>164460303</v>
      </c>
      <c r="Z256" s="31" t="n">
        <v>901242460440</v>
      </c>
      <c r="AA256" s="31" t="n">
        <v>5462474960</v>
      </c>
      <c r="AB256" s="31" t="n">
        <v>5446676737</v>
      </c>
      <c r="AC256" s="36" t="n">
        <v>0.006061049273392132</v>
      </c>
      <c r="AD256" s="29" t="inlineStr">
        <is>
          <t>yfinance_download</t>
        </is>
      </c>
      <c r="AE256" s="29" t="inlineStr">
        <is>
          <t>036540.KQ</t>
        </is>
      </c>
    </row>
    <row r="257" ht="24" customHeight="1">
      <c r="A257" s="24" t="inlineStr">
        <is>
          <t>2024-06-25</t>
        </is>
      </c>
      <c r="B257" s="30" t="n">
        <v>5400</v>
      </c>
      <c r="C257" s="30" t="n">
        <v>5440</v>
      </c>
      <c r="D257" s="30" t="n">
        <v>5310</v>
      </c>
      <c r="E257" s="30" t="n">
        <v>5420</v>
      </c>
      <c r="F257" s="30" t="n">
        <v>5420</v>
      </c>
      <c r="G257" s="30" t="n">
        <v>769400</v>
      </c>
      <c r="H257" s="35" t="n">
        <v>-0.01094890510948909</v>
      </c>
      <c r="I257" s="35" t="n">
        <v>-0.3051282051282052</v>
      </c>
      <c r="J257" s="30" t="n">
        <v>5487.5</v>
      </c>
      <c r="K257" s="30" t="n">
        <v>5711.166666666667</v>
      </c>
      <c r="L257" s="30" t="n">
        <v>6004.5</v>
      </c>
      <c r="M257" s="35" t="n">
        <v>0.3979803762148008</v>
      </c>
      <c r="N257" s="35" t="n">
        <v>0.3608731377169366</v>
      </c>
      <c r="O257" s="35" t="n">
        <v>-0.03900709219858156</v>
      </c>
      <c r="P257" s="35" t="n">
        <v>-0.05739130434782613</v>
      </c>
      <c r="Q257" s="35" t="n">
        <v>-0.09515859766277124</v>
      </c>
      <c r="R257" s="35" t="n">
        <v>-0.01230068337129842</v>
      </c>
      <c r="S257" s="35" t="n">
        <v>-0.05098199433857653</v>
      </c>
      <c r="T257" s="35" t="n">
        <v>-0.09734365892247476</v>
      </c>
      <c r="U257" s="30" t="n">
        <v>7480</v>
      </c>
      <c r="V257" s="30" t="n">
        <v>4715</v>
      </c>
      <c r="W257" s="35" t="n">
        <v>-0.2754010695187166</v>
      </c>
      <c r="X257" s="35" t="n">
        <v>0.1495227995758219</v>
      </c>
      <c r="Y257" s="30" t="n">
        <v>164460303</v>
      </c>
      <c r="Z257" s="30" t="n">
        <v>891374842260</v>
      </c>
      <c r="AA257" s="30" t="n">
        <v>4170148000</v>
      </c>
      <c r="AB257" s="30" t="n">
        <v>5474020005</v>
      </c>
      <c r="AC257" s="35" t="n">
        <v>0.004678332618662389</v>
      </c>
      <c r="AD257" s="24" t="inlineStr">
        <is>
          <t>yfinance_download</t>
        </is>
      </c>
      <c r="AE257" s="24" t="inlineStr">
        <is>
          <t>036540.KQ</t>
        </is>
      </c>
    </row>
    <row r="258" ht="24" customHeight="1">
      <c r="A258" s="29" t="inlineStr">
        <is>
          <t>2024-06-26</t>
        </is>
      </c>
      <c r="B258" s="31" t="n">
        <v>5420</v>
      </c>
      <c r="C258" s="31" t="n">
        <v>5550</v>
      </c>
      <c r="D258" s="31" t="n">
        <v>5370</v>
      </c>
      <c r="E258" s="31" t="n">
        <v>5530</v>
      </c>
      <c r="F258" s="31" t="n">
        <v>5530</v>
      </c>
      <c r="G258" s="31" t="n">
        <v>578906</v>
      </c>
      <c r="H258" s="36" t="n">
        <v>0.02029520295202958</v>
      </c>
      <c r="I258" s="36" t="n">
        <v>-0.291025641025641</v>
      </c>
      <c r="J258" s="31" t="n">
        <v>5478</v>
      </c>
      <c r="K258" s="31" t="n">
        <v>5707.333333333333</v>
      </c>
      <c r="L258" s="31" t="n">
        <v>6000</v>
      </c>
      <c r="M258" s="36" t="n">
        <v>0.4017867345695528</v>
      </c>
      <c r="N258" s="36" t="n">
        <v>0.3634107519862713</v>
      </c>
      <c r="O258" s="36" t="n">
        <v>-0.03321678321678323</v>
      </c>
      <c r="P258" s="36" t="n">
        <v>-0.03993055555555558</v>
      </c>
      <c r="Q258" s="36" t="n">
        <v>-0.08896210873146626</v>
      </c>
      <c r="R258" s="36" t="n">
        <v>0.009492515516611899</v>
      </c>
      <c r="S258" s="36" t="n">
        <v>-0.03107113654946847</v>
      </c>
      <c r="T258" s="36" t="n">
        <v>-0.07833333333333337</v>
      </c>
      <c r="U258" s="31" t="n">
        <v>7480</v>
      </c>
      <c r="V258" s="31" t="n">
        <v>4715</v>
      </c>
      <c r="W258" s="36" t="n">
        <v>-0.2606951871657754</v>
      </c>
      <c r="X258" s="36" t="n">
        <v>0.1728525980911984</v>
      </c>
      <c r="Y258" s="31" t="n">
        <v>164460303</v>
      </c>
      <c r="Z258" s="31" t="n">
        <v>909465475590</v>
      </c>
      <c r="AA258" s="31" t="n">
        <v>3201350180</v>
      </c>
      <c r="AB258" s="31" t="n">
        <v>5462853594</v>
      </c>
      <c r="AC258" s="36" t="n">
        <v>0.003520034862151506</v>
      </c>
      <c r="AD258" s="29" t="inlineStr">
        <is>
          <t>yfinance_download</t>
        </is>
      </c>
      <c r="AE258" s="29" t="inlineStr">
        <is>
          <t>036540.KQ</t>
        </is>
      </c>
    </row>
    <row r="259" ht="24" customHeight="1">
      <c r="A259" s="24" t="inlineStr">
        <is>
          <t>2024-06-27</t>
        </is>
      </c>
      <c r="B259" s="30" t="n">
        <v>5600</v>
      </c>
      <c r="C259" s="30" t="n">
        <v>5660</v>
      </c>
      <c r="D259" s="30" t="n">
        <v>5400</v>
      </c>
      <c r="E259" s="30" t="n">
        <v>5400</v>
      </c>
      <c r="F259" s="30" t="n">
        <v>5400</v>
      </c>
      <c r="G259" s="30" t="n">
        <v>800117</v>
      </c>
      <c r="H259" s="35" t="n">
        <v>-0.02350813743218805</v>
      </c>
      <c r="I259" s="35" t="n">
        <v>-0.3076923076923077</v>
      </c>
      <c r="J259" s="30" t="n">
        <v>5467.5</v>
      </c>
      <c r="K259" s="30" t="n">
        <v>5696.333333333333</v>
      </c>
      <c r="L259" s="30" t="n">
        <v>5994.75</v>
      </c>
      <c r="M259" s="35" t="n">
        <v>0.4045833077563048</v>
      </c>
      <c r="N259" s="35" t="n">
        <v>0.3495159724389475</v>
      </c>
      <c r="O259" s="35" t="n">
        <v>-0.03743315508021394</v>
      </c>
      <c r="P259" s="35" t="n">
        <v>-0.1089108910891089</v>
      </c>
      <c r="Q259" s="35" t="n">
        <v>-0.1044776119402985</v>
      </c>
      <c r="R259" s="35" t="n">
        <v>-0.01234567901234573</v>
      </c>
      <c r="S259" s="35" t="n">
        <v>-0.05202176838902217</v>
      </c>
      <c r="T259" s="35" t="n">
        <v>-0.09921181033404225</v>
      </c>
      <c r="U259" s="30" t="n">
        <v>7480</v>
      </c>
      <c r="V259" s="30" t="n">
        <v>4715</v>
      </c>
      <c r="W259" s="35" t="n">
        <v>-0.2780748663101604</v>
      </c>
      <c r="X259" s="35" t="n">
        <v>0.1452810180275717</v>
      </c>
      <c r="Y259" s="30" t="n">
        <v>164460303</v>
      </c>
      <c r="Z259" s="30" t="n">
        <v>888085636200</v>
      </c>
      <c r="AA259" s="30" t="n">
        <v>4320631800</v>
      </c>
      <c r="AB259" s="30" t="n">
        <v>5448689212.5</v>
      </c>
      <c r="AC259" s="35" t="n">
        <v>0.004865107174221854</v>
      </c>
      <c r="AD259" s="24" t="inlineStr">
        <is>
          <t>yfinance_download</t>
        </is>
      </c>
      <c r="AE259" s="24" t="inlineStr">
        <is>
          <t>036540.KQ</t>
        </is>
      </c>
    </row>
    <row r="260" ht="24" customHeight="1">
      <c r="A260" s="29" t="inlineStr">
        <is>
          <t>2024-06-28</t>
        </is>
      </c>
      <c r="B260" s="31" t="n">
        <v>5400</v>
      </c>
      <c r="C260" s="31" t="n">
        <v>5480</v>
      </c>
      <c r="D260" s="31" t="n">
        <v>5370</v>
      </c>
      <c r="E260" s="31" t="n">
        <v>5450</v>
      </c>
      <c r="F260" s="31" t="n">
        <v>5450</v>
      </c>
      <c r="G260" s="31" t="n">
        <v>466441</v>
      </c>
      <c r="H260" s="36" t="n">
        <v>0.0092592592592593</v>
      </c>
      <c r="I260" s="36" t="n">
        <v>-0.3012820512820513</v>
      </c>
      <c r="J260" s="31" t="n">
        <v>5465</v>
      </c>
      <c r="K260" s="31" t="n">
        <v>5686.666666666667</v>
      </c>
      <c r="L260" s="31" t="n">
        <v>5988.25</v>
      </c>
      <c r="M260" s="36" t="n">
        <v>0.4004986062259992</v>
      </c>
      <c r="N260" s="36" t="n">
        <v>0.3501611713788685</v>
      </c>
      <c r="O260" s="36" t="n">
        <v>-0.009090909090909038</v>
      </c>
      <c r="P260" s="36" t="n">
        <v>-0.09618573797678276</v>
      </c>
      <c r="Q260" s="36" t="n">
        <v>-0.1252006420545746</v>
      </c>
      <c r="R260" s="36" t="n">
        <v>-0.002744739249771255</v>
      </c>
      <c r="S260" s="36" t="n">
        <v>-0.04161781946072685</v>
      </c>
      <c r="T260" s="36" t="n">
        <v>-0.08988435686552831</v>
      </c>
      <c r="U260" s="31" t="n">
        <v>7480</v>
      </c>
      <c r="V260" s="31" t="n">
        <v>4715</v>
      </c>
      <c r="W260" s="36" t="n">
        <v>-0.2713903743315508</v>
      </c>
      <c r="X260" s="36" t="n">
        <v>0.1558854718981972</v>
      </c>
      <c r="Y260" s="31" t="n">
        <v>164460303</v>
      </c>
      <c r="Z260" s="31" t="n">
        <v>896308651350</v>
      </c>
      <c r="AA260" s="31" t="n">
        <v>2542103450</v>
      </c>
      <c r="AB260" s="31" t="n">
        <v>5355908510</v>
      </c>
      <c r="AC260" s="36" t="n">
        <v>0.002836192026230184</v>
      </c>
      <c r="AD260" s="29" t="inlineStr">
        <is>
          <t>yfinance_download</t>
        </is>
      </c>
      <c r="AE260" s="29" t="inlineStr">
        <is>
          <t>036540.KQ</t>
        </is>
      </c>
    </row>
    <row r="261" ht="24" customHeight="1">
      <c r="A261" s="24" t="inlineStr">
        <is>
          <t>2024-07-01</t>
        </is>
      </c>
      <c r="B261" s="30" t="n">
        <v>5430</v>
      </c>
      <c r="C261" s="30" t="n">
        <v>5530</v>
      </c>
      <c r="D261" s="30" t="n">
        <v>5410</v>
      </c>
      <c r="E261" s="30" t="n">
        <v>5470</v>
      </c>
      <c r="F261" s="30" t="n">
        <v>5470</v>
      </c>
      <c r="G261" s="30" t="n">
        <v>486918</v>
      </c>
      <c r="H261" s="35" t="n">
        <v>0.003669724770642091</v>
      </c>
      <c r="I261" s="35" t="n">
        <v>-0.2987179487179488</v>
      </c>
      <c r="J261" s="30" t="n">
        <v>5468.5</v>
      </c>
      <c r="K261" s="30" t="n">
        <v>5675.5</v>
      </c>
      <c r="L261" s="30" t="n">
        <v>5981</v>
      </c>
      <c r="M261" s="35" t="n">
        <v>0.3949280774549188</v>
      </c>
      <c r="N261" s="35" t="n">
        <v>0.3479279765855907</v>
      </c>
      <c r="O261" s="35" t="n">
        <v>0.01296296296296306</v>
      </c>
      <c r="P261" s="35" t="n">
        <v>-0.1091205211726385</v>
      </c>
      <c r="Q261" s="35" t="n">
        <v>-0.137223974763407</v>
      </c>
      <c r="R261" s="35" t="n">
        <v>0.0002742982536343419</v>
      </c>
      <c r="S261" s="35" t="n">
        <v>-0.03620826358911111</v>
      </c>
      <c r="T261" s="35" t="n">
        <v>-0.08543721785654568</v>
      </c>
      <c r="U261" s="30" t="n">
        <v>7480</v>
      </c>
      <c r="V261" s="30" t="n">
        <v>4715</v>
      </c>
      <c r="W261" s="35" t="n">
        <v>-0.2687165775401069</v>
      </c>
      <c r="X261" s="35" t="n">
        <v>0.1601272534464475</v>
      </c>
      <c r="Y261" s="30" t="n">
        <v>164460303</v>
      </c>
      <c r="Z261" s="30" t="n">
        <v>899597857410</v>
      </c>
      <c r="AA261" s="30" t="n">
        <v>2663441460</v>
      </c>
      <c r="AB261" s="30" t="n">
        <v>5282739023</v>
      </c>
      <c r="AC261" s="35" t="n">
        <v>0.002960702316108465</v>
      </c>
      <c r="AD261" s="24" t="inlineStr">
        <is>
          <t>yfinance_download</t>
        </is>
      </c>
      <c r="AE261" s="24" t="inlineStr">
        <is>
          <t>036540.KQ</t>
        </is>
      </c>
    </row>
    <row r="262" ht="24" customHeight="1">
      <c r="A262" s="29" t="inlineStr">
        <is>
          <t>2024-07-02</t>
        </is>
      </c>
      <c r="B262" s="31" t="n">
        <v>5460</v>
      </c>
      <c r="C262" s="31" t="n">
        <v>5470</v>
      </c>
      <c r="D262" s="31" t="n">
        <v>5280</v>
      </c>
      <c r="E262" s="31" t="n">
        <v>5280</v>
      </c>
      <c r="F262" s="31" t="n">
        <v>5280</v>
      </c>
      <c r="G262" s="31" t="n">
        <v>797746</v>
      </c>
      <c r="H262" s="36" t="n">
        <v>-0.03473491773308957</v>
      </c>
      <c r="I262" s="36" t="n">
        <v>-0.323076923076923</v>
      </c>
      <c r="J262" s="31" t="n">
        <v>5460</v>
      </c>
      <c r="K262" s="31" t="n">
        <v>5661.833333333333</v>
      </c>
      <c r="L262" s="31" t="n">
        <v>5968.083333333333</v>
      </c>
      <c r="M262" s="36" t="n">
        <v>0.4130863742579615</v>
      </c>
      <c r="N262" s="36" t="n">
        <v>0.3543472573482416</v>
      </c>
      <c r="O262" s="36" t="n">
        <v>-0.03119266055045866</v>
      </c>
      <c r="P262" s="36" t="n">
        <v>-0.1344262295081967</v>
      </c>
      <c r="Q262" s="36" t="n">
        <v>-0.2269399707174231</v>
      </c>
      <c r="R262" s="36" t="n">
        <v>-0.03296703296703296</v>
      </c>
      <c r="S262" s="36" t="n">
        <v>-0.06743987518766004</v>
      </c>
      <c r="T262" s="36" t="n">
        <v>-0.1152938548110085</v>
      </c>
      <c r="U262" s="31" t="n">
        <v>7480</v>
      </c>
      <c r="V262" s="31" t="n">
        <v>4715</v>
      </c>
      <c r="W262" s="36" t="n">
        <v>-0.2941176470588235</v>
      </c>
      <c r="X262" s="36" t="n">
        <v>0.11983032873807</v>
      </c>
      <c r="Y262" s="31" t="n">
        <v>164460303</v>
      </c>
      <c r="Z262" s="31" t="n">
        <v>868350399840</v>
      </c>
      <c r="AA262" s="31" t="n">
        <v>4212098880</v>
      </c>
      <c r="AB262" s="31" t="n">
        <v>5370233099.5</v>
      </c>
      <c r="AC262" s="36" t="n">
        <v>0.004850690321298995</v>
      </c>
      <c r="AD262" s="29" t="inlineStr">
        <is>
          <t>yfinance_download</t>
        </is>
      </c>
      <c r="AE262" s="29" t="inlineStr">
        <is>
          <t>036540.KQ</t>
        </is>
      </c>
    </row>
    <row r="263" ht="24" customHeight="1">
      <c r="A263" s="24" t="inlineStr">
        <is>
          <t>2024-07-03</t>
        </is>
      </c>
      <c r="B263" s="30" t="n">
        <v>5290</v>
      </c>
      <c r="C263" s="30" t="n">
        <v>5320</v>
      </c>
      <c r="D263" s="30" t="n">
        <v>5110</v>
      </c>
      <c r="E263" s="30" t="n">
        <v>5140</v>
      </c>
      <c r="F263" s="30" t="n">
        <v>5140</v>
      </c>
      <c r="G263" s="30" t="n">
        <v>1018759</v>
      </c>
      <c r="H263" s="35" t="n">
        <v>-0.02651515151515149</v>
      </c>
      <c r="I263" s="35" t="n">
        <v>-0.341025641025641</v>
      </c>
      <c r="J263" s="30" t="n">
        <v>5450.5</v>
      </c>
      <c r="K263" s="30" t="n">
        <v>5649.5</v>
      </c>
      <c r="L263" s="30" t="n">
        <v>5955.333333333333</v>
      </c>
      <c r="M263" s="35" t="n">
        <v>0.4163780184840376</v>
      </c>
      <c r="N263" s="35" t="n">
        <v>0.3509684998737983</v>
      </c>
      <c r="O263" s="35" t="n">
        <v>-0.03564727954971858</v>
      </c>
      <c r="P263" s="35" t="n">
        <v>-0.1258503401360545</v>
      </c>
      <c r="Q263" s="35" t="n">
        <v>-0.2293853073463268</v>
      </c>
      <c r="R263" s="35" t="n">
        <v>-0.056967250710944</v>
      </c>
      <c r="S263" s="35" t="n">
        <v>-0.09018497212142662</v>
      </c>
      <c r="T263" s="35" t="n">
        <v>-0.1369080935855815</v>
      </c>
      <c r="U263" s="30" t="n">
        <v>7480</v>
      </c>
      <c r="V263" s="30" t="n">
        <v>4715</v>
      </c>
      <c r="W263" s="35" t="n">
        <v>-0.3128342245989305</v>
      </c>
      <c r="X263" s="35" t="n">
        <v>0.09013785790031803</v>
      </c>
      <c r="Y263" s="30" t="n">
        <v>164460303</v>
      </c>
      <c r="Z263" s="30" t="n">
        <v>845325957420</v>
      </c>
      <c r="AA263" s="30" t="n">
        <v>5236421260</v>
      </c>
      <c r="AB263" s="30" t="n">
        <v>5447182846</v>
      </c>
      <c r="AC263" s="35" t="n">
        <v>0.006194558695419648</v>
      </c>
      <c r="AD263" s="24" t="inlineStr">
        <is>
          <t>yfinance_download</t>
        </is>
      </c>
      <c r="AE263" s="24" t="inlineStr">
        <is>
          <t>036540.KQ</t>
        </is>
      </c>
    </row>
    <row r="264" ht="24" customHeight="1">
      <c r="A264" s="29" t="inlineStr">
        <is>
          <t>2024-07-04</t>
        </is>
      </c>
      <c r="B264" s="31" t="n">
        <v>5140</v>
      </c>
      <c r="C264" s="31" t="n">
        <v>5410</v>
      </c>
      <c r="D264" s="31" t="n">
        <v>5140</v>
      </c>
      <c r="E264" s="31" t="n">
        <v>5400</v>
      </c>
      <c r="F264" s="31" t="n">
        <v>5400</v>
      </c>
      <c r="G264" s="31" t="n">
        <v>1027491</v>
      </c>
      <c r="H264" s="36" t="n">
        <v>0.05058365758754868</v>
      </c>
      <c r="I264" s="36" t="n">
        <v>-0.3076923076923077</v>
      </c>
      <c r="J264" s="31" t="n">
        <v>5448</v>
      </c>
      <c r="K264" s="31" t="n">
        <v>5636.5</v>
      </c>
      <c r="L264" s="31" t="n">
        <v>5945.75</v>
      </c>
      <c r="M264" s="36" t="n">
        <v>0.4485211696391839</v>
      </c>
      <c r="N264" s="36" t="n">
        <v>0.3506877172724442</v>
      </c>
      <c r="O264" s="36" t="n">
        <v>-0.00917431192660545</v>
      </c>
      <c r="P264" s="36" t="n">
        <v>-0.1262135922330098</v>
      </c>
      <c r="Q264" s="36" t="n">
        <v>-0.1755725190839694</v>
      </c>
      <c r="R264" s="36" t="n">
        <v>-0.008810572687224627</v>
      </c>
      <c r="S264" s="36" t="n">
        <v>-0.04195866229042844</v>
      </c>
      <c r="T264" s="36" t="n">
        <v>-0.09178825211285369</v>
      </c>
      <c r="U264" s="31" t="n">
        <v>7480</v>
      </c>
      <c r="V264" s="31" t="n">
        <v>4715</v>
      </c>
      <c r="W264" s="36" t="n">
        <v>-0.2780748663101604</v>
      </c>
      <c r="X264" s="36" t="n">
        <v>0.1452810180275717</v>
      </c>
      <c r="Y264" s="31" t="n">
        <v>164460303</v>
      </c>
      <c r="Z264" s="31" t="n">
        <v>888085636200</v>
      </c>
      <c r="AA264" s="31" t="n">
        <v>5548451400</v>
      </c>
      <c r="AB264" s="31" t="n">
        <v>5401724798.5</v>
      </c>
      <c r="AC264" s="36" t="n">
        <v>0.006247653575100126</v>
      </c>
      <c r="AD264" s="29" t="inlineStr">
        <is>
          <t>yfinance_download</t>
        </is>
      </c>
      <c r="AE264" s="29" t="inlineStr">
        <is>
          <t>036540.KQ</t>
        </is>
      </c>
    </row>
    <row r="265" ht="24" customHeight="1">
      <c r="A265" s="24" t="inlineStr">
        <is>
          <t>2024-07-05</t>
        </is>
      </c>
      <c r="B265" s="30" t="n">
        <v>5440</v>
      </c>
      <c r="C265" s="30" t="n">
        <v>5460</v>
      </c>
      <c r="D265" s="30" t="n">
        <v>5310</v>
      </c>
      <c r="E265" s="30" t="n">
        <v>5330</v>
      </c>
      <c r="F265" s="30" t="n">
        <v>5330</v>
      </c>
      <c r="G265" s="30" t="n">
        <v>638476</v>
      </c>
      <c r="H265" s="35" t="n">
        <v>-0.01296296296296295</v>
      </c>
      <c r="I265" s="35" t="n">
        <v>-0.3166666666666667</v>
      </c>
      <c r="J265" s="30" t="n">
        <v>5441.5</v>
      </c>
      <c r="K265" s="30" t="n">
        <v>5622.166666666667</v>
      </c>
      <c r="L265" s="30" t="n">
        <v>5935.833333333333</v>
      </c>
      <c r="M265" s="35" t="n">
        <v>0.4507506234962543</v>
      </c>
      <c r="N265" s="35" t="n">
        <v>0.3513164235023407</v>
      </c>
      <c r="O265" s="35" t="n">
        <v>-0.02380952380952384</v>
      </c>
      <c r="P265" s="35" t="n">
        <v>-0.1389337641357028</v>
      </c>
      <c r="Q265" s="35" t="n">
        <v>-0.1825153374233128</v>
      </c>
      <c r="R265" s="35" t="n">
        <v>-0.02049067352751999</v>
      </c>
      <c r="S265" s="35" t="n">
        <v>-0.05196691666913711</v>
      </c>
      <c r="T265" s="35" t="n">
        <v>-0.1020637371893864</v>
      </c>
      <c r="U265" s="30" t="n">
        <v>7480</v>
      </c>
      <c r="V265" s="30" t="n">
        <v>4715</v>
      </c>
      <c r="W265" s="35" t="n">
        <v>-0.2874331550802139</v>
      </c>
      <c r="X265" s="35" t="n">
        <v>0.1304347826086956</v>
      </c>
      <c r="Y265" s="30" t="n">
        <v>164460303</v>
      </c>
      <c r="Z265" s="30" t="n">
        <v>876573414990</v>
      </c>
      <c r="AA265" s="30" t="n">
        <v>3403077080</v>
      </c>
      <c r="AB265" s="30" t="n">
        <v>5404338825.5</v>
      </c>
      <c r="AC265" s="35" t="n">
        <v>0.003882249931158159</v>
      </c>
      <c r="AD265" s="24" t="inlineStr">
        <is>
          <t>yfinance_download</t>
        </is>
      </c>
      <c r="AE265" s="24" t="inlineStr">
        <is>
          <t>036540.KQ</t>
        </is>
      </c>
    </row>
    <row r="266" ht="24" customHeight="1">
      <c r="A266" s="29" t="inlineStr">
        <is>
          <t>2024-07-08</t>
        </is>
      </c>
      <c r="B266" s="31" t="n">
        <v>5290</v>
      </c>
      <c r="C266" s="31" t="n">
        <v>5370</v>
      </c>
      <c r="D266" s="31" t="n">
        <v>5290</v>
      </c>
      <c r="E266" s="31" t="n">
        <v>5340</v>
      </c>
      <c r="F266" s="31" t="n">
        <v>5340</v>
      </c>
      <c r="G266" s="31" t="n">
        <v>412315</v>
      </c>
      <c r="H266" s="36" t="n">
        <v>0.001876172607879978</v>
      </c>
      <c r="I266" s="36" t="n">
        <v>-0.3153846153846154</v>
      </c>
      <c r="J266" s="31" t="n">
        <v>5437.5</v>
      </c>
      <c r="K266" s="31" t="n">
        <v>5611.666666666667</v>
      </c>
      <c r="L266" s="31" t="n">
        <v>5927.583333333333</v>
      </c>
      <c r="M266" s="36" t="n">
        <v>0.4501739061818696</v>
      </c>
      <c r="N266" s="36" t="n">
        <v>0.3444745023271028</v>
      </c>
      <c r="O266" s="36" t="n">
        <v>-0.01476014760147604</v>
      </c>
      <c r="P266" s="36" t="n">
        <v>-0.1055276381909548</v>
      </c>
      <c r="Q266" s="36" t="n">
        <v>-0.1563981042654028</v>
      </c>
      <c r="R266" s="36" t="n">
        <v>-0.01793103448275857</v>
      </c>
      <c r="S266" s="36" t="n">
        <v>-0.04841104841104849</v>
      </c>
      <c r="T266" s="36" t="n">
        <v>-0.09912696292755618</v>
      </c>
      <c r="U266" s="31" t="n">
        <v>7480</v>
      </c>
      <c r="V266" s="31" t="n">
        <v>4715</v>
      </c>
      <c r="W266" s="36" t="n">
        <v>-0.286096256684492</v>
      </c>
      <c r="X266" s="36" t="n">
        <v>0.1325556733828208</v>
      </c>
      <c r="Y266" s="31" t="n">
        <v>164460303</v>
      </c>
      <c r="Z266" s="31" t="n">
        <v>878218018020</v>
      </c>
      <c r="AA266" s="31" t="n">
        <v>2201762100</v>
      </c>
      <c r="AB266" s="31" t="n">
        <v>5389544439.5</v>
      </c>
      <c r="AC266" s="36" t="n">
        <v>0.002507079170345442</v>
      </c>
      <c r="AD266" s="29" t="inlineStr">
        <is>
          <t>yfinance_download</t>
        </is>
      </c>
      <c r="AE266" s="29" t="inlineStr">
        <is>
          <t>036540.KQ</t>
        </is>
      </c>
    </row>
    <row r="267" ht="24" customHeight="1">
      <c r="A267" s="24" t="inlineStr">
        <is>
          <t>2024-07-09</t>
        </is>
      </c>
      <c r="B267" s="30" t="n">
        <v>5350</v>
      </c>
      <c r="C267" s="30" t="n">
        <v>5420</v>
      </c>
      <c r="D267" s="30" t="n">
        <v>5350</v>
      </c>
      <c r="E267" s="30" t="n">
        <v>5370</v>
      </c>
      <c r="F267" s="30" t="n">
        <v>5370</v>
      </c>
      <c r="G267" s="30" t="n">
        <v>436968</v>
      </c>
      <c r="H267" s="35" t="n">
        <v>0.00561797752808979</v>
      </c>
      <c r="I267" s="35" t="n">
        <v>-0.3115384615384615</v>
      </c>
      <c r="J267" s="30" t="n">
        <v>5440</v>
      </c>
      <c r="K267" s="30" t="n">
        <v>5602.833333333333</v>
      </c>
      <c r="L267" s="30" t="n">
        <v>5919.333333333333</v>
      </c>
      <c r="M267" s="35" t="n">
        <v>0.4454323384206413</v>
      </c>
      <c r="N267" s="35" t="n">
        <v>0.3441364481614329</v>
      </c>
      <c r="O267" s="35" t="n">
        <v>0.009398496240601517</v>
      </c>
      <c r="P267" s="35" t="n">
        <v>-0.0898305084745763</v>
      </c>
      <c r="Q267" s="35" t="n">
        <v>-0.1556603773584906</v>
      </c>
      <c r="R267" s="35" t="n">
        <v>-0.01286764705882348</v>
      </c>
      <c r="S267" s="35" t="n">
        <v>-0.0415563554154148</v>
      </c>
      <c r="T267" s="35" t="n">
        <v>-0.09280324360851444</v>
      </c>
      <c r="U267" s="30" t="n">
        <v>7480</v>
      </c>
      <c r="V267" s="30" t="n">
        <v>4715</v>
      </c>
      <c r="W267" s="35" t="n">
        <v>-0.2820855614973262</v>
      </c>
      <c r="X267" s="35" t="n">
        <v>0.1389183457051961</v>
      </c>
      <c r="Y267" s="30" t="n">
        <v>164460303</v>
      </c>
      <c r="Z267" s="30" t="n">
        <v>883151827110</v>
      </c>
      <c r="AA267" s="30" t="n">
        <v>2346518160</v>
      </c>
      <c r="AB267" s="30" t="n">
        <v>5321024127.5</v>
      </c>
      <c r="AC267" s="35" t="n">
        <v>0.002656981606071831</v>
      </c>
      <c r="AD267" s="24" t="inlineStr">
        <is>
          <t>yfinance_download</t>
        </is>
      </c>
      <c r="AE267" s="24" t="inlineStr">
        <is>
          <t>036540.KQ</t>
        </is>
      </c>
    </row>
    <row r="268" ht="24" customHeight="1">
      <c r="A268" s="29" t="inlineStr">
        <is>
          <t>2024-07-10</t>
        </is>
      </c>
      <c r="B268" s="31" t="n">
        <v>5340</v>
      </c>
      <c r="C268" s="31" t="n">
        <v>5360</v>
      </c>
      <c r="D268" s="31" t="n">
        <v>5200</v>
      </c>
      <c r="E268" s="31" t="n">
        <v>5230</v>
      </c>
      <c r="F268" s="31" t="n">
        <v>5230</v>
      </c>
      <c r="G268" s="31" t="n">
        <v>634722</v>
      </c>
      <c r="H268" s="36" t="n">
        <v>-0.02607076350093107</v>
      </c>
      <c r="I268" s="36" t="n">
        <v>-0.3294871794871795</v>
      </c>
      <c r="J268" s="31" t="n">
        <v>5433</v>
      </c>
      <c r="K268" s="31" t="n">
        <v>5589.166666666667</v>
      </c>
      <c r="L268" s="31" t="n">
        <v>5911.5</v>
      </c>
      <c r="M268" s="36" t="n">
        <v>0.4540996303859706</v>
      </c>
      <c r="N268" s="36" t="n">
        <v>0.3432126693111716</v>
      </c>
      <c r="O268" s="36" t="n">
        <v>-0.02607076350093107</v>
      </c>
      <c r="P268" s="36" t="n">
        <v>-0.1355371900826446</v>
      </c>
      <c r="Q268" s="36" t="n">
        <v>-0.1523500810372771</v>
      </c>
      <c r="R268" s="36" t="n">
        <v>-0.03736425547579603</v>
      </c>
      <c r="S268" s="36" t="n">
        <v>-0.06426121962129128</v>
      </c>
      <c r="T268" s="36" t="n">
        <v>-0.1152837689249767</v>
      </c>
      <c r="U268" s="31" t="n">
        <v>7480</v>
      </c>
      <c r="V268" s="31" t="n">
        <v>4715</v>
      </c>
      <c r="W268" s="36" t="n">
        <v>-0.3008021390374331</v>
      </c>
      <c r="X268" s="36" t="n">
        <v>0.1092258748674444</v>
      </c>
      <c r="Y268" s="31" t="n">
        <v>164460303</v>
      </c>
      <c r="Z268" s="31" t="n">
        <v>860127384690</v>
      </c>
      <c r="AA268" s="31" t="n">
        <v>3319596060</v>
      </c>
      <c r="AB268" s="31" t="n">
        <v>5325629255</v>
      </c>
      <c r="AC268" s="36" t="n">
        <v>0.003859423754071522</v>
      </c>
      <c r="AD268" s="29" t="inlineStr">
        <is>
          <t>yfinance_download</t>
        </is>
      </c>
      <c r="AE268" s="29" t="inlineStr">
        <is>
          <t>036540.KQ</t>
        </is>
      </c>
    </row>
    <row r="269" ht="24" customHeight="1">
      <c r="A269" s="24" t="inlineStr">
        <is>
          <t>2024-07-11</t>
        </is>
      </c>
      <c r="B269" s="30" t="n">
        <v>5290</v>
      </c>
      <c r="C269" s="30" t="n">
        <v>5340</v>
      </c>
      <c r="D269" s="30" t="n">
        <v>5240</v>
      </c>
      <c r="E269" s="30" t="n">
        <v>5260</v>
      </c>
      <c r="F269" s="30" t="n">
        <v>5260</v>
      </c>
      <c r="G269" s="30" t="n">
        <v>598184</v>
      </c>
      <c r="H269" s="35" t="n">
        <v>0.005736137667303964</v>
      </c>
      <c r="I269" s="35" t="n">
        <v>-0.3256410256410256</v>
      </c>
      <c r="J269" s="30" t="n">
        <v>5428</v>
      </c>
      <c r="K269" s="30" t="n">
        <v>5578.333333333333</v>
      </c>
      <c r="L269" s="30" t="n">
        <v>5903.666666666667</v>
      </c>
      <c r="M269" s="35" t="n">
        <v>0.4546947604977584</v>
      </c>
      <c r="N269" s="35" t="n">
        <v>0.340779533727063</v>
      </c>
      <c r="O269" s="35" t="n">
        <v>-0.01865671641791045</v>
      </c>
      <c r="P269" s="35" t="n">
        <v>-0.1099830795262268</v>
      </c>
      <c r="Q269" s="35" t="n">
        <v>-0.1516129032258065</v>
      </c>
      <c r="R269" s="35" t="n">
        <v>-0.03095062638172441</v>
      </c>
      <c r="S269" s="35" t="n">
        <v>-0.05706602927995219</v>
      </c>
      <c r="T269" s="35" t="n">
        <v>-0.1090282875049404</v>
      </c>
      <c r="U269" s="30" t="n">
        <v>7480</v>
      </c>
      <c r="V269" s="30" t="n">
        <v>4715</v>
      </c>
      <c r="W269" s="35" t="n">
        <v>-0.2967914438502673</v>
      </c>
      <c r="X269" s="35" t="n">
        <v>0.1155885471898197</v>
      </c>
      <c r="Y269" s="30" t="n">
        <v>164460303</v>
      </c>
      <c r="Z269" s="30" t="n">
        <v>865061193780</v>
      </c>
      <c r="AA269" s="30" t="n">
        <v>3146447840</v>
      </c>
      <c r="AB269" s="30" t="n">
        <v>5180135499</v>
      </c>
      <c r="AC269" s="35" t="n">
        <v>0.003637254638889969</v>
      </c>
      <c r="AD269" s="24" t="inlineStr">
        <is>
          <t>yfinance_download</t>
        </is>
      </c>
      <c r="AE269" s="24" t="inlineStr">
        <is>
          <t>036540.KQ</t>
        </is>
      </c>
    </row>
    <row r="270" ht="24" customHeight="1">
      <c r="A270" s="29" t="inlineStr">
        <is>
          <t>2024-07-12</t>
        </is>
      </c>
      <c r="B270" s="31" t="n">
        <v>5190</v>
      </c>
      <c r="C270" s="31" t="n">
        <v>5240</v>
      </c>
      <c r="D270" s="31" t="n">
        <v>5110</v>
      </c>
      <c r="E270" s="31" t="n">
        <v>5130</v>
      </c>
      <c r="F270" s="31" t="n">
        <v>5130</v>
      </c>
      <c r="G270" s="31" t="n">
        <v>795755</v>
      </c>
      <c r="H270" s="36" t="n">
        <v>-0.02471482889733845</v>
      </c>
      <c r="I270" s="36" t="n">
        <v>-0.3423076923076923</v>
      </c>
      <c r="J270" s="31" t="n">
        <v>5420</v>
      </c>
      <c r="K270" s="31" t="n">
        <v>5566</v>
      </c>
      <c r="L270" s="31" t="n">
        <v>5896.416666666667</v>
      </c>
      <c r="M270" s="36" t="n">
        <v>0.4607868639796623</v>
      </c>
      <c r="N270" s="36" t="n">
        <v>0.3438868272652778</v>
      </c>
      <c r="O270" s="36" t="n">
        <v>-0.03024574669187141</v>
      </c>
      <c r="P270" s="36" t="n">
        <v>-0.1260647359454855</v>
      </c>
      <c r="Q270" s="36" t="n">
        <v>-0.145</v>
      </c>
      <c r="R270" s="36" t="n">
        <v>-0.05350553505535061</v>
      </c>
      <c r="S270" s="36" t="n">
        <v>-0.07833273445921662</v>
      </c>
      <c r="T270" s="36" t="n">
        <v>-0.1299800726429894</v>
      </c>
      <c r="U270" s="31" t="n">
        <v>7480</v>
      </c>
      <c r="V270" s="31" t="n">
        <v>4715</v>
      </c>
      <c r="W270" s="36" t="n">
        <v>-0.3141711229946524</v>
      </c>
      <c r="X270" s="36" t="n">
        <v>0.088016967126193</v>
      </c>
      <c r="Y270" s="31" t="n">
        <v>164460303</v>
      </c>
      <c r="Z270" s="31" t="n">
        <v>843681354390</v>
      </c>
      <c r="AA270" s="31" t="n">
        <v>4082223150</v>
      </c>
      <c r="AB270" s="31" t="n">
        <v>5132206458</v>
      </c>
      <c r="AC270" s="36" t="n">
        <v>0.004838584056360397</v>
      </c>
      <c r="AD270" s="29" t="inlineStr">
        <is>
          <t>yfinance_download</t>
        </is>
      </c>
      <c r="AE270" s="29" t="inlineStr">
        <is>
          <t>036540.KQ</t>
        </is>
      </c>
    </row>
    <row r="271" ht="24" customHeight="1">
      <c r="A271" s="24" t="inlineStr">
        <is>
          <t>2024-07-15</t>
        </is>
      </c>
      <c r="B271" s="30" t="n">
        <v>5140</v>
      </c>
      <c r="C271" s="30" t="n">
        <v>5200</v>
      </c>
      <c r="D271" s="30" t="n">
        <v>5110</v>
      </c>
      <c r="E271" s="30" t="n">
        <v>5190</v>
      </c>
      <c r="F271" s="30" t="n">
        <v>5190</v>
      </c>
      <c r="G271" s="30" t="n">
        <v>424842</v>
      </c>
      <c r="H271" s="35" t="n">
        <v>0.01169590643274865</v>
      </c>
      <c r="I271" s="35" t="n">
        <v>-0.3346153846153846</v>
      </c>
      <c r="J271" s="30" t="n">
        <v>5412.5</v>
      </c>
      <c r="K271" s="30" t="n">
        <v>5557.333333333333</v>
      </c>
      <c r="L271" s="30" t="n">
        <v>5889.916666666667</v>
      </c>
      <c r="M271" s="35" t="n">
        <v>0.4615392173466266</v>
      </c>
      <c r="N271" s="35" t="n">
        <v>0.3409270338318605</v>
      </c>
      <c r="O271" s="35" t="n">
        <v>-0.0280898876404494</v>
      </c>
      <c r="P271" s="35" t="n">
        <v>-0.09106830122591947</v>
      </c>
      <c r="Q271" s="35" t="n">
        <v>-0.1306532663316583</v>
      </c>
      <c r="R271" s="35" t="n">
        <v>-0.04110854503464201</v>
      </c>
      <c r="S271" s="35" t="n">
        <v>-0.06609884836852198</v>
      </c>
      <c r="T271" s="35" t="n">
        <v>-0.1188330338572985</v>
      </c>
      <c r="U271" s="30" t="n">
        <v>7480</v>
      </c>
      <c r="V271" s="30" t="n">
        <v>4715</v>
      </c>
      <c r="W271" s="35" t="n">
        <v>-0.3061497326203209</v>
      </c>
      <c r="X271" s="35" t="n">
        <v>0.1007423117709438</v>
      </c>
      <c r="Y271" s="30" t="n">
        <v>164460303</v>
      </c>
      <c r="Z271" s="30" t="n">
        <v>853548972570</v>
      </c>
      <c r="AA271" s="30" t="n">
        <v>2204929980</v>
      </c>
      <c r="AB271" s="30" t="n">
        <v>5112018651</v>
      </c>
      <c r="AC271" s="35" t="n">
        <v>0.00258324952739507</v>
      </c>
      <c r="AD271" s="24" t="inlineStr">
        <is>
          <t>yfinance_download</t>
        </is>
      </c>
      <c r="AE271" s="24" t="inlineStr">
        <is>
          <t>036540.KQ</t>
        </is>
      </c>
    </row>
    <row r="272" ht="24" customHeight="1">
      <c r="A272" s="29" t="inlineStr">
        <is>
          <t>2024-07-16</t>
        </is>
      </c>
      <c r="B272" s="31" t="n">
        <v>5160</v>
      </c>
      <c r="C272" s="31" t="n">
        <v>5200</v>
      </c>
      <c r="D272" s="31" t="n">
        <v>5130</v>
      </c>
      <c r="E272" s="31" t="n">
        <v>5180</v>
      </c>
      <c r="F272" s="31" t="n">
        <v>5180</v>
      </c>
      <c r="G272" s="31" t="n">
        <v>420346</v>
      </c>
      <c r="H272" s="36" t="n">
        <v>-0.0019267822736031</v>
      </c>
      <c r="I272" s="36" t="n">
        <v>-0.3358974358974359</v>
      </c>
      <c r="J272" s="31" t="n">
        <v>5402</v>
      </c>
      <c r="K272" s="31" t="n">
        <v>5548.333333333333</v>
      </c>
      <c r="L272" s="31" t="n">
        <v>5883.75</v>
      </c>
      <c r="M272" s="36" t="n">
        <v>0.4599051957821902</v>
      </c>
      <c r="N272" s="36" t="n">
        <v>0.3408667730908217</v>
      </c>
      <c r="O272" s="36" t="n">
        <v>-0.03896103896103897</v>
      </c>
      <c r="P272" s="36" t="n">
        <v>-0.09440559440559437</v>
      </c>
      <c r="Q272" s="36" t="n">
        <v>-0.125</v>
      </c>
      <c r="R272" s="36" t="n">
        <v>-0.04109589041095896</v>
      </c>
      <c r="S272" s="36" t="n">
        <v>-0.06638630219285069</v>
      </c>
      <c r="T272" s="36" t="n">
        <v>-0.1196090928404504</v>
      </c>
      <c r="U272" s="31" t="n">
        <v>7480</v>
      </c>
      <c r="V272" s="31" t="n">
        <v>4715</v>
      </c>
      <c r="W272" s="36" t="n">
        <v>-0.3074866310160428</v>
      </c>
      <c r="X272" s="36" t="n">
        <v>0.09862142099681859</v>
      </c>
      <c r="Y272" s="31" t="n">
        <v>164460303</v>
      </c>
      <c r="Z272" s="31" t="n">
        <v>851904369540</v>
      </c>
      <c r="AA272" s="31" t="n">
        <v>2177392280</v>
      </c>
      <c r="AB272" s="31" t="n">
        <v>5054372569.5</v>
      </c>
      <c r="AC272" s="36" t="n">
        <v>0.002555911623244425</v>
      </c>
      <c r="AD272" s="29" t="inlineStr">
        <is>
          <t>yfinance_download</t>
        </is>
      </c>
      <c r="AE272" s="29" t="inlineStr">
        <is>
          <t>036540.KQ</t>
        </is>
      </c>
    </row>
    <row r="273" ht="24" customHeight="1">
      <c r="A273" s="24" t="inlineStr">
        <is>
          <t>2024-07-17</t>
        </is>
      </c>
      <c r="B273" s="30" t="n">
        <v>5170</v>
      </c>
      <c r="C273" s="30" t="n">
        <v>5200</v>
      </c>
      <c r="D273" s="30" t="n">
        <v>5010</v>
      </c>
      <c r="E273" s="30" t="n">
        <v>5030</v>
      </c>
      <c r="F273" s="30" t="n">
        <v>5030</v>
      </c>
      <c r="G273" s="30" t="n">
        <v>824738</v>
      </c>
      <c r="H273" s="35" t="n">
        <v>-0.02895752895752901</v>
      </c>
      <c r="I273" s="35" t="n">
        <v>-0.3551282051282051</v>
      </c>
      <c r="J273" s="30" t="n">
        <v>5364.5</v>
      </c>
      <c r="K273" s="30" t="n">
        <v>5534.166666666667</v>
      </c>
      <c r="L273" s="30" t="n">
        <v>5874.583333333333</v>
      </c>
      <c r="M273" s="35" t="n">
        <v>0.3769776133923895</v>
      </c>
      <c r="N273" s="35" t="n">
        <v>0.3398611227306907</v>
      </c>
      <c r="O273" s="35" t="n">
        <v>-0.129757785467128</v>
      </c>
      <c r="P273" s="35" t="n">
        <v>-0.1445578231292517</v>
      </c>
      <c r="Q273" s="35" t="n">
        <v>-0.1794453507340946</v>
      </c>
      <c r="R273" s="35" t="n">
        <v>-0.06235436666977356</v>
      </c>
      <c r="S273" s="35" t="n">
        <v>-0.09110073784068673</v>
      </c>
      <c r="T273" s="35" t="n">
        <v>-0.1437690616355769</v>
      </c>
      <c r="U273" s="30" t="n">
        <v>7480</v>
      </c>
      <c r="V273" s="30" t="n">
        <v>4715</v>
      </c>
      <c r="W273" s="35" t="n">
        <v>-0.3275401069518716</v>
      </c>
      <c r="X273" s="35" t="n">
        <v>0.06680805938494161</v>
      </c>
      <c r="Y273" s="30" t="n">
        <v>164460303</v>
      </c>
      <c r="Z273" s="30" t="n">
        <v>827235324090</v>
      </c>
      <c r="AA273" s="30" t="n">
        <v>4148432140</v>
      </c>
      <c r="AB273" s="30" t="n">
        <v>4329423243.5</v>
      </c>
      <c r="AC273" s="35" t="n">
        <v>0.00501481503411799</v>
      </c>
      <c r="AD273" s="24" t="inlineStr">
        <is>
          <t>yfinance_download</t>
        </is>
      </c>
      <c r="AE273" s="24" t="inlineStr">
        <is>
          <t>036540.KQ</t>
        </is>
      </c>
    </row>
    <row r="274" ht="24" customHeight="1">
      <c r="A274" s="29" t="inlineStr">
        <is>
          <t>2024-07-18</t>
        </is>
      </c>
      <c r="B274" s="31" t="n">
        <v>4900</v>
      </c>
      <c r="C274" s="31" t="n">
        <v>5120</v>
      </c>
      <c r="D274" s="31" t="n">
        <v>4855</v>
      </c>
      <c r="E274" s="31" t="n">
        <v>5120</v>
      </c>
      <c r="F274" s="31" t="n">
        <v>5120</v>
      </c>
      <c r="G274" s="31" t="n">
        <v>1011927</v>
      </c>
      <c r="H274" s="36" t="n">
        <v>0.01789264413518876</v>
      </c>
      <c r="I274" s="36" t="n">
        <v>-0.3435897435897436</v>
      </c>
      <c r="J274" s="31" t="n">
        <v>5325</v>
      </c>
      <c r="K274" s="31" t="n">
        <v>5525.333333333333</v>
      </c>
      <c r="L274" s="31" t="n">
        <v>5863.333333333333</v>
      </c>
      <c r="M274" s="36" t="n">
        <v>0.3725893880379661</v>
      </c>
      <c r="N274" s="36" t="n">
        <v>0.3335612292108306</v>
      </c>
      <c r="O274" s="36" t="n">
        <v>-0.1336717428087987</v>
      </c>
      <c r="P274" s="36" t="n">
        <v>-0.09380530973451329</v>
      </c>
      <c r="Q274" s="36" t="n">
        <v>-0.2086553323029366</v>
      </c>
      <c r="R274" s="36" t="n">
        <v>-0.03849765258215965</v>
      </c>
      <c r="S274" s="36" t="n">
        <v>-0.07335907335907332</v>
      </c>
      <c r="T274" s="36" t="n">
        <v>-0.1267765776009095</v>
      </c>
      <c r="U274" s="31" t="n">
        <v>7480</v>
      </c>
      <c r="V274" s="31" t="n">
        <v>4715</v>
      </c>
      <c r="W274" s="36" t="n">
        <v>-0.3155080213903744</v>
      </c>
      <c r="X274" s="36" t="n">
        <v>0.08589607635206797</v>
      </c>
      <c r="Y274" s="31" t="n">
        <v>164460303</v>
      </c>
      <c r="Z274" s="31" t="n">
        <v>842036751360</v>
      </c>
      <c r="AA274" s="31" t="n">
        <v>5181066240</v>
      </c>
      <c r="AB274" s="31" t="n">
        <v>3839987171</v>
      </c>
      <c r="AC274" s="36" t="n">
        <v>0.006153016755660483</v>
      </c>
      <c r="AD274" s="29" t="inlineStr">
        <is>
          <t>yfinance_download</t>
        </is>
      </c>
      <c r="AE274" s="29" t="inlineStr">
        <is>
          <t>036540.KQ</t>
        </is>
      </c>
    </row>
    <row r="275" ht="24" customHeight="1">
      <c r="A275" s="24" t="inlineStr">
        <is>
          <t>2024-07-19</t>
        </is>
      </c>
      <c r="B275" s="30" t="n">
        <v>5050</v>
      </c>
      <c r="C275" s="30" t="n">
        <v>5090</v>
      </c>
      <c r="D275" s="30" t="n">
        <v>4925</v>
      </c>
      <c r="E275" s="30" t="n">
        <v>4945</v>
      </c>
      <c r="F275" s="30" t="n">
        <v>4945</v>
      </c>
      <c r="G275" s="30" t="n">
        <v>709287</v>
      </c>
      <c r="H275" s="35" t="n">
        <v>-0.0341796875</v>
      </c>
      <c r="I275" s="35" t="n">
        <v>-0.3660256410256411</v>
      </c>
      <c r="J275" s="30" t="n">
        <v>5284.75</v>
      </c>
      <c r="K275" s="30" t="n">
        <v>5514.416666666667</v>
      </c>
      <c r="L275" s="30" t="n">
        <v>5847.041666666667</v>
      </c>
      <c r="M275" s="35" t="n">
        <v>0.3785031922722306</v>
      </c>
      <c r="N275" s="35" t="n">
        <v>0.3399477366415419</v>
      </c>
      <c r="O275" s="35" t="n">
        <v>-0.14</v>
      </c>
      <c r="P275" s="35" t="n">
        <v>-0.1169642857142857</v>
      </c>
      <c r="Q275" s="35" t="n">
        <v>-0.2833333333333333</v>
      </c>
      <c r="R275" s="35" t="n">
        <v>-0.06428875538104928</v>
      </c>
      <c r="S275" s="35" t="n">
        <v>-0.1032596376165507</v>
      </c>
      <c r="T275" s="35" t="n">
        <v>-0.1542731723307371</v>
      </c>
      <c r="U275" s="30" t="n">
        <v>7480</v>
      </c>
      <c r="V275" s="30" t="n">
        <v>4715</v>
      </c>
      <c r="W275" s="35" t="n">
        <v>-0.338903743315508</v>
      </c>
      <c r="X275" s="35" t="n">
        <v>0.04878048780487809</v>
      </c>
      <c r="Y275" s="30" t="n">
        <v>164460303</v>
      </c>
      <c r="Z275" s="30" t="n">
        <v>813256198335</v>
      </c>
      <c r="AA275" s="30" t="n">
        <v>3507424215</v>
      </c>
      <c r="AB275" s="30" t="n">
        <v>3653799531.75</v>
      </c>
      <c r="AC275" s="35" t="n">
        <v>0.004312815841036119</v>
      </c>
      <c r="AD275" s="24" t="inlineStr">
        <is>
          <t>yfinance_download</t>
        </is>
      </c>
      <c r="AE275" s="24" t="inlineStr">
        <is>
          <t>036540.KQ</t>
        </is>
      </c>
    </row>
    <row r="276" ht="24" customHeight="1">
      <c r="A276" s="29" t="inlineStr">
        <is>
          <t>2024-07-22</t>
        </is>
      </c>
      <c r="B276" s="31" t="n">
        <v>4915</v>
      </c>
      <c r="C276" s="31" t="n">
        <v>4940</v>
      </c>
      <c r="D276" s="31" t="n">
        <v>4830</v>
      </c>
      <c r="E276" s="31" t="n">
        <v>4850</v>
      </c>
      <c r="F276" s="31" t="n">
        <v>4850</v>
      </c>
      <c r="G276" s="31" t="n">
        <v>666064</v>
      </c>
      <c r="H276" s="36" t="n">
        <v>-0.01921132457027297</v>
      </c>
      <c r="I276" s="36" t="n">
        <v>-0.3782051282051282</v>
      </c>
      <c r="J276" s="31" t="n">
        <v>5253.25</v>
      </c>
      <c r="K276" s="31" t="n">
        <v>5502.75</v>
      </c>
      <c r="L276" s="31" t="n">
        <v>5825.125</v>
      </c>
      <c r="M276" s="36" t="n">
        <v>0.3517604820089136</v>
      </c>
      <c r="N276" s="36" t="n">
        <v>0.3415122261574134</v>
      </c>
      <c r="O276" s="36" t="n">
        <v>-0.114963503649635</v>
      </c>
      <c r="P276" s="36" t="n">
        <v>-0.1261261261261262</v>
      </c>
      <c r="Q276" s="36" t="n">
        <v>-0.3516042780748663</v>
      </c>
      <c r="R276" s="36" t="n">
        <v>-0.07676200447342119</v>
      </c>
      <c r="S276" s="36" t="n">
        <v>-0.118622506928354</v>
      </c>
      <c r="T276" s="36" t="n">
        <v>-0.1673998412051243</v>
      </c>
      <c r="U276" s="31" t="n">
        <v>7480</v>
      </c>
      <c r="V276" s="31" t="n">
        <v>4715</v>
      </c>
      <c r="W276" s="36" t="n">
        <v>-0.3516042780748663</v>
      </c>
      <c r="X276" s="36" t="n">
        <v>0.02863202545068932</v>
      </c>
      <c r="Y276" s="31" t="n">
        <v>164460303</v>
      </c>
      <c r="Z276" s="31" t="n">
        <v>797632469550</v>
      </c>
      <c r="AA276" s="31" t="n">
        <v>3230410400</v>
      </c>
      <c r="AB276" s="31" t="n">
        <v>3542196303.75</v>
      </c>
      <c r="AC276" s="36" t="n">
        <v>0.00404999861881563</v>
      </c>
      <c r="AD276" s="29" t="inlineStr">
        <is>
          <t>yfinance_download</t>
        </is>
      </c>
      <c r="AE276" s="29" t="inlineStr">
        <is>
          <t>036540.KQ</t>
        </is>
      </c>
    </row>
    <row r="277" ht="24" customHeight="1">
      <c r="A277" s="24" t="inlineStr">
        <is>
          <t>2024-07-23</t>
        </is>
      </c>
      <c r="B277" s="30" t="n">
        <v>4875</v>
      </c>
      <c r="C277" s="30" t="n">
        <v>4950</v>
      </c>
      <c r="D277" s="30" t="n">
        <v>4810</v>
      </c>
      <c r="E277" s="30" t="n">
        <v>4810</v>
      </c>
      <c r="F277" s="30" t="n">
        <v>4810</v>
      </c>
      <c r="G277" s="30" t="n">
        <v>478774</v>
      </c>
      <c r="H277" s="35" t="n">
        <v>-0.008247422680412342</v>
      </c>
      <c r="I277" s="35" t="n">
        <v>-0.3833333333333333</v>
      </c>
      <c r="J277" s="30" t="n">
        <v>5222.75</v>
      </c>
      <c r="K277" s="30" t="n">
        <v>5488.416666666667</v>
      </c>
      <c r="L277" s="30" t="n">
        <v>5803.708333333333</v>
      </c>
      <c r="M277" s="35" t="n">
        <v>0.3513721330351636</v>
      </c>
      <c r="N277" s="35" t="n">
        <v>0.3381507031413965</v>
      </c>
      <c r="O277" s="35" t="n">
        <v>-0.1125461254612546</v>
      </c>
      <c r="P277" s="35" t="n">
        <v>-0.1516754850088183</v>
      </c>
      <c r="Q277" s="35" t="n">
        <v>-0.3482384823848238</v>
      </c>
      <c r="R277" s="35" t="n">
        <v>-0.07902924704418168</v>
      </c>
      <c r="S277" s="35" t="n">
        <v>-0.1236088124990511</v>
      </c>
      <c r="T277" s="35" t="n">
        <v>-0.1712195507182908</v>
      </c>
      <c r="U277" s="30" t="n">
        <v>7480</v>
      </c>
      <c r="V277" s="30" t="n">
        <v>4715</v>
      </c>
      <c r="W277" s="35" t="n">
        <v>-0.356951871657754</v>
      </c>
      <c r="X277" s="35" t="n">
        <v>0.02014846235418877</v>
      </c>
      <c r="Y277" s="30" t="n">
        <v>164460303</v>
      </c>
      <c r="Z277" s="30" t="n">
        <v>791054057430</v>
      </c>
      <c r="AA277" s="30" t="n">
        <v>2302902940</v>
      </c>
      <c r="AB277" s="30" t="n">
        <v>3448834050.75</v>
      </c>
      <c r="AC277" s="35" t="n">
        <v>0.002911182767308899</v>
      </c>
      <c r="AD277" s="24" t="inlineStr">
        <is>
          <t>yfinance_download</t>
        </is>
      </c>
      <c r="AE277" s="24" t="inlineStr">
        <is>
          <t>036540.KQ</t>
        </is>
      </c>
    </row>
    <row r="278" ht="24" customHeight="1">
      <c r="A278" s="29" t="inlineStr">
        <is>
          <t>2024-07-24</t>
        </is>
      </c>
      <c r="B278" s="31" t="n">
        <v>4740</v>
      </c>
      <c r="C278" s="31" t="n">
        <v>4830</v>
      </c>
      <c r="D278" s="31" t="n">
        <v>4740</v>
      </c>
      <c r="E278" s="31" t="n">
        <v>4770</v>
      </c>
      <c r="F278" s="31" t="n">
        <v>4770</v>
      </c>
      <c r="G278" s="31" t="n">
        <v>451133</v>
      </c>
      <c r="H278" s="36" t="n">
        <v>-0.008316008316008316</v>
      </c>
      <c r="I278" s="36" t="n">
        <v>-0.3884615384615384</v>
      </c>
      <c r="J278" s="31" t="n">
        <v>5184.75</v>
      </c>
      <c r="K278" s="31" t="n">
        <v>5475.416666666667</v>
      </c>
      <c r="L278" s="31" t="n">
        <v>5781.875</v>
      </c>
      <c r="M278" s="36" t="n">
        <v>0.3376868482799554</v>
      </c>
      <c r="N278" s="36" t="n">
        <v>0.3361436280468956</v>
      </c>
      <c r="O278" s="36" t="n">
        <v>-0.1374321880650995</v>
      </c>
      <c r="P278" s="36" t="n">
        <v>-0.1405405405405405</v>
      </c>
      <c r="Q278" s="36" t="n">
        <v>-0.354533152909337</v>
      </c>
      <c r="R278" s="36" t="n">
        <v>-0.07999421380008676</v>
      </c>
      <c r="S278" s="36" t="n">
        <v>-0.1288334221139944</v>
      </c>
      <c r="T278" s="36" t="n">
        <v>-0.1750081072316506</v>
      </c>
      <c r="U278" s="31" t="n">
        <v>7480</v>
      </c>
      <c r="V278" s="31" t="n">
        <v>4715</v>
      </c>
      <c r="W278" s="36" t="n">
        <v>-0.3622994652406417</v>
      </c>
      <c r="X278" s="36" t="n">
        <v>0.01166489925768821</v>
      </c>
      <c r="Y278" s="31" t="n">
        <v>164460303</v>
      </c>
      <c r="Z278" s="31" t="n">
        <v>784475645310</v>
      </c>
      <c r="AA278" s="31" t="n">
        <v>2151904410</v>
      </c>
      <c r="AB278" s="31" t="n">
        <v>3396361762.25</v>
      </c>
      <c r="AC278" s="36" t="n">
        <v>0.00274311181343257</v>
      </c>
      <c r="AD278" s="29" t="inlineStr">
        <is>
          <t>yfinance_download</t>
        </is>
      </c>
      <c r="AE278" s="29" t="inlineStr">
        <is>
          <t>036540.KQ</t>
        </is>
      </c>
    </row>
    <row r="279" ht="24" customHeight="1">
      <c r="A279" s="24" t="inlineStr">
        <is>
          <t>2024-07-25</t>
        </is>
      </c>
      <c r="B279" s="30" t="n">
        <v>4650</v>
      </c>
      <c r="C279" s="30" t="n">
        <v>4740</v>
      </c>
      <c r="D279" s="30" t="n">
        <v>4640</v>
      </c>
      <c r="E279" s="30" t="n">
        <v>4700</v>
      </c>
      <c r="F279" s="30" t="n">
        <v>4700</v>
      </c>
      <c r="G279" s="30" t="n">
        <v>608328</v>
      </c>
      <c r="H279" s="35" t="n">
        <v>-0.0146750524109015</v>
      </c>
      <c r="I279" s="35" t="n">
        <v>-0.3974358974358975</v>
      </c>
      <c r="J279" s="30" t="n">
        <v>5149.75</v>
      </c>
      <c r="K279" s="30" t="n">
        <v>5459.916666666667</v>
      </c>
      <c r="L279" s="30" t="n">
        <v>5761.958333333333</v>
      </c>
      <c r="M279" s="35" t="n">
        <v>0.3334408561217005</v>
      </c>
      <c r="N279" s="35" t="n">
        <v>0.3352501582435889</v>
      </c>
      <c r="O279" s="35" t="n">
        <v>-0.1296296296296297</v>
      </c>
      <c r="P279" s="35" t="n">
        <v>-0.1651865008880995</v>
      </c>
      <c r="Q279" s="35" t="n">
        <v>-0.3370944992947814</v>
      </c>
      <c r="R279" s="35" t="n">
        <v>-0.08733433661828249</v>
      </c>
      <c r="S279" s="35" t="n">
        <v>-0.1391810009310277</v>
      </c>
      <c r="T279" s="35" t="n">
        <v>-0.1843051046013001</v>
      </c>
      <c r="U279" s="30" t="n">
        <v>7480</v>
      </c>
      <c r="V279" s="30" t="n">
        <v>4700</v>
      </c>
      <c r="W279" s="35" t="n">
        <v>-0.3716577540106952</v>
      </c>
      <c r="X279" s="35" t="n">
        <v>0</v>
      </c>
      <c r="Y279" s="30" t="n">
        <v>164460303</v>
      </c>
      <c r="Z279" s="30" t="n">
        <v>772963424100</v>
      </c>
      <c r="AA279" s="30" t="n">
        <v>2859141600</v>
      </c>
      <c r="AB279" s="30" t="n">
        <v>3323287252.25</v>
      </c>
      <c r="AC279" s="35" t="n">
        <v>0.003698935177080392</v>
      </c>
      <c r="AD279" s="24" t="inlineStr">
        <is>
          <t>yfinance_download</t>
        </is>
      </c>
      <c r="AE279" s="24" t="inlineStr">
        <is>
          <t>036540.KQ</t>
        </is>
      </c>
    </row>
    <row r="280" ht="24" customHeight="1">
      <c r="A280" s="29" t="inlineStr">
        <is>
          <t>2024-07-26</t>
        </is>
      </c>
      <c r="B280" s="31" t="n">
        <v>4705</v>
      </c>
      <c r="C280" s="31" t="n">
        <v>4760</v>
      </c>
      <c r="D280" s="31" t="n">
        <v>4675</v>
      </c>
      <c r="E280" s="31" t="n">
        <v>4715</v>
      </c>
      <c r="F280" s="31" t="n">
        <v>4715</v>
      </c>
      <c r="G280" s="31" t="n">
        <v>389576</v>
      </c>
      <c r="H280" s="36" t="n">
        <v>0.003191489361702216</v>
      </c>
      <c r="I280" s="36" t="n">
        <v>-0.3955128205128206</v>
      </c>
      <c r="J280" s="31" t="n">
        <v>5113</v>
      </c>
      <c r="K280" s="31" t="n">
        <v>5443.5</v>
      </c>
      <c r="L280" s="31" t="n">
        <v>5744.916666666667</v>
      </c>
      <c r="M280" s="36" t="n">
        <v>0.3302673479389978</v>
      </c>
      <c r="N280" s="36" t="n">
        <v>0.3339907255422636</v>
      </c>
      <c r="O280" s="36" t="n">
        <v>-0.134862385321101</v>
      </c>
      <c r="P280" s="36" t="n">
        <v>-0.1728070175438596</v>
      </c>
      <c r="Q280" s="36" t="n">
        <v>-0.3025147928994083</v>
      </c>
      <c r="R280" s="36" t="n">
        <v>-0.0778407979659691</v>
      </c>
      <c r="S280" s="36" t="n">
        <v>-0.1338293377422615</v>
      </c>
      <c r="T280" s="36" t="n">
        <v>-0.1792744310187268</v>
      </c>
      <c r="U280" s="31" t="n">
        <v>7480</v>
      </c>
      <c r="V280" s="31" t="n">
        <v>4700</v>
      </c>
      <c r="W280" s="36" t="n">
        <v>-0.3696524064171123</v>
      </c>
      <c r="X280" s="36" t="n">
        <v>0.003191489361702216</v>
      </c>
      <c r="Y280" s="31" t="n">
        <v>164460303</v>
      </c>
      <c r="Z280" s="31" t="n">
        <v>775430328645</v>
      </c>
      <c r="AA280" s="31" t="n">
        <v>1836850840</v>
      </c>
      <c r="AB280" s="31" t="n">
        <v>3288024621.75</v>
      </c>
      <c r="AC280" s="36" t="n">
        <v>0.002368814801466102</v>
      </c>
      <c r="AD280" s="29" t="inlineStr">
        <is>
          <t>yfinance_download</t>
        </is>
      </c>
      <c r="AE280" s="29" t="inlineStr">
        <is>
          <t>036540.KQ</t>
        </is>
      </c>
    </row>
    <row r="281" ht="24" customHeight="1">
      <c r="A281" s="24" t="inlineStr">
        <is>
          <t>2024-07-29</t>
        </is>
      </c>
      <c r="B281" s="30" t="n">
        <v>4730</v>
      </c>
      <c r="C281" s="30" t="n">
        <v>4785</v>
      </c>
      <c r="D281" s="30" t="n">
        <v>4725</v>
      </c>
      <c r="E281" s="30" t="n">
        <v>4770</v>
      </c>
      <c r="F281" s="30" t="n">
        <v>4770</v>
      </c>
      <c r="G281" s="30" t="n">
        <v>298045</v>
      </c>
      <c r="H281" s="35" t="n">
        <v>0.01166489925768821</v>
      </c>
      <c r="I281" s="35" t="n">
        <v>-0.3884615384615384</v>
      </c>
      <c r="J281" s="30" t="n">
        <v>5078</v>
      </c>
      <c r="K281" s="30" t="n">
        <v>5429</v>
      </c>
      <c r="L281" s="30" t="n">
        <v>5731.583333333333</v>
      </c>
      <c r="M281" s="35" t="n">
        <v>0.3348842310523165</v>
      </c>
      <c r="N281" s="35" t="n">
        <v>0.3349330390845761</v>
      </c>
      <c r="O281" s="35" t="n">
        <v>-0.1279707495429616</v>
      </c>
      <c r="P281" s="35" t="n">
        <v>-0.1542553191489362</v>
      </c>
      <c r="Q281" s="35" t="n">
        <v>-0.2511773940345369</v>
      </c>
      <c r="R281" s="35" t="n">
        <v>-0.06065380070894055</v>
      </c>
      <c r="S281" s="35" t="n">
        <v>-0.1213851538036471</v>
      </c>
      <c r="T281" s="35" t="n">
        <v>-0.16776923188764</v>
      </c>
      <c r="U281" s="30" t="n">
        <v>7480</v>
      </c>
      <c r="V281" s="30" t="n">
        <v>4700</v>
      </c>
      <c r="W281" s="35" t="n">
        <v>-0.3622994652406417</v>
      </c>
      <c r="X281" s="35" t="n">
        <v>0.01489361702127656</v>
      </c>
      <c r="Y281" s="30" t="n">
        <v>164460303</v>
      </c>
      <c r="Z281" s="30" t="n">
        <v>784475645310</v>
      </c>
      <c r="AA281" s="30" t="n">
        <v>1421674650</v>
      </c>
      <c r="AB281" s="30" t="n">
        <v>3225936281.25</v>
      </c>
      <c r="AC281" s="35" t="n">
        <v>0.001812261041498872</v>
      </c>
      <c r="AD281" s="24" t="inlineStr">
        <is>
          <t>yfinance_download</t>
        </is>
      </c>
      <c r="AE281" s="24" t="inlineStr">
        <is>
          <t>036540.KQ</t>
        </is>
      </c>
    </row>
    <row r="282" ht="24" customHeight="1">
      <c r="A282" s="29" t="inlineStr">
        <is>
          <t>2024-07-30</t>
        </is>
      </c>
      <c r="B282" s="31" t="n">
        <v>4680</v>
      </c>
      <c r="C282" s="31" t="n">
        <v>4765</v>
      </c>
      <c r="D282" s="31" t="n">
        <v>4640</v>
      </c>
      <c r="E282" s="31" t="n">
        <v>4665</v>
      </c>
      <c r="F282" s="31" t="n">
        <v>4665</v>
      </c>
      <c r="G282" s="31" t="n">
        <v>497606</v>
      </c>
      <c r="H282" s="36" t="n">
        <v>-0.0220125786163522</v>
      </c>
      <c r="I282" s="36" t="n">
        <v>-0.4019230769230769</v>
      </c>
      <c r="J282" s="31" t="n">
        <v>5047.25</v>
      </c>
      <c r="K282" s="31" t="n">
        <v>5412.583333333333</v>
      </c>
      <c r="L282" s="31" t="n">
        <v>5718.625</v>
      </c>
      <c r="M282" s="36" t="n">
        <v>0.3235680061913599</v>
      </c>
      <c r="N282" s="36" t="n">
        <v>0.3371552751901161</v>
      </c>
      <c r="O282" s="36" t="n">
        <v>-0.1164772727272727</v>
      </c>
      <c r="P282" s="36" t="n">
        <v>-0.1743362831858407</v>
      </c>
      <c r="Q282" s="36" t="n">
        <v>-0.25</v>
      </c>
      <c r="R282" s="36" t="n">
        <v>-0.07573431076328696</v>
      </c>
      <c r="S282" s="36" t="n">
        <v>-0.1381195054733568</v>
      </c>
      <c r="T282" s="36" t="n">
        <v>-0.1842444643598767</v>
      </c>
      <c r="U282" s="31" t="n">
        <v>7480</v>
      </c>
      <c r="V282" s="31" t="n">
        <v>4665</v>
      </c>
      <c r="W282" s="36" t="n">
        <v>-0.3763368983957219</v>
      </c>
      <c r="X282" s="36" t="n">
        <v>0</v>
      </c>
      <c r="Y282" s="31" t="n">
        <v>164460303</v>
      </c>
      <c r="Z282" s="31" t="n">
        <v>767207313495</v>
      </c>
      <c r="AA282" s="31" t="n">
        <v>2321331990</v>
      </c>
      <c r="AB282" s="31" t="n">
        <v>3131397936.75</v>
      </c>
      <c r="AC282" s="36" t="n">
        <v>0.003025690643413201</v>
      </c>
      <c r="AD282" s="29" t="inlineStr">
        <is>
          <t>yfinance_download</t>
        </is>
      </c>
      <c r="AE282" s="29" t="inlineStr">
        <is>
          <t>036540.KQ</t>
        </is>
      </c>
    </row>
    <row r="283" ht="24" customHeight="1">
      <c r="A283" s="24" t="inlineStr">
        <is>
          <t>2024-07-31</t>
        </is>
      </c>
      <c r="B283" s="30" t="n">
        <v>4635</v>
      </c>
      <c r="C283" s="30" t="n">
        <v>4760</v>
      </c>
      <c r="D283" s="30" t="n">
        <v>4590</v>
      </c>
      <c r="E283" s="30" t="n">
        <v>4750</v>
      </c>
      <c r="F283" s="30" t="n">
        <v>4750</v>
      </c>
      <c r="G283" s="30" t="n">
        <v>574318</v>
      </c>
      <c r="H283" s="35" t="n">
        <v>0.01822079314040725</v>
      </c>
      <c r="I283" s="35" t="n">
        <v>-0.3910256410256411</v>
      </c>
      <c r="J283" s="30" t="n">
        <v>5027.75</v>
      </c>
      <c r="K283" s="30" t="n">
        <v>5397.583333333333</v>
      </c>
      <c r="L283" s="30" t="n">
        <v>5704.125</v>
      </c>
      <c r="M283" s="35" t="n">
        <v>0.3248691479502284</v>
      </c>
      <c r="N283" s="35" t="n">
        <v>0.3398969484057066</v>
      </c>
      <c r="O283" s="35" t="n">
        <v>-0.07587548638132291</v>
      </c>
      <c r="P283" s="35" t="n">
        <v>-0.1592920353982301</v>
      </c>
      <c r="Q283" s="35" t="n">
        <v>-0.2681047765793528</v>
      </c>
      <c r="R283" s="35" t="n">
        <v>-0.05524339913480181</v>
      </c>
      <c r="S283" s="35" t="n">
        <v>-0.1199765327075388</v>
      </c>
      <c r="T283" s="35" t="n">
        <v>-0.1672693007253523</v>
      </c>
      <c r="U283" s="30" t="n">
        <v>7480</v>
      </c>
      <c r="V283" s="30" t="n">
        <v>4665</v>
      </c>
      <c r="W283" s="35" t="n">
        <v>-0.3649732620320856</v>
      </c>
      <c r="X283" s="35" t="n">
        <v>0.01822079314040725</v>
      </c>
      <c r="Y283" s="30" t="n">
        <v>164460303</v>
      </c>
      <c r="Z283" s="30" t="n">
        <v>781186439250</v>
      </c>
      <c r="AA283" s="30" t="n">
        <v>2728010500</v>
      </c>
      <c r="AB283" s="30" t="n">
        <v>3005977398.75</v>
      </c>
      <c r="AC283" s="35" t="n">
        <v>0.003492137552488883</v>
      </c>
      <c r="AD283" s="24" t="inlineStr">
        <is>
          <t>yfinance_download</t>
        </is>
      </c>
      <c r="AE283" s="24" t="inlineStr">
        <is>
          <t>036540.KQ</t>
        </is>
      </c>
    </row>
    <row r="284" ht="24" customHeight="1">
      <c r="A284" s="29" t="inlineStr">
        <is>
          <t>2024-08-01</t>
        </is>
      </c>
      <c r="B284" s="31" t="n">
        <v>4840</v>
      </c>
      <c r="C284" s="31" t="n">
        <v>4850</v>
      </c>
      <c r="D284" s="31" t="n">
        <v>4740</v>
      </c>
      <c r="E284" s="31" t="n">
        <v>4760</v>
      </c>
      <c r="F284" s="31" t="n">
        <v>4760</v>
      </c>
      <c r="G284" s="31" t="n">
        <v>455860</v>
      </c>
      <c r="H284" s="36" t="n">
        <v>0.002105263157894832</v>
      </c>
      <c r="I284" s="36" t="n">
        <v>-0.3897435897435897</v>
      </c>
      <c r="J284" s="31" t="n">
        <v>4995.75</v>
      </c>
      <c r="K284" s="31" t="n">
        <v>5379.416666666667</v>
      </c>
      <c r="L284" s="31" t="n">
        <v>5691.708333333333</v>
      </c>
      <c r="M284" s="36" t="n">
        <v>0.2555279556809944</v>
      </c>
      <c r="N284" s="36" t="n">
        <v>0.3306969326380443</v>
      </c>
      <c r="O284" s="36" t="n">
        <v>-0.1185185185185185</v>
      </c>
      <c r="P284" s="36" t="n">
        <v>-0.1863247863247863</v>
      </c>
      <c r="Q284" s="36" t="n">
        <v>-0.2383999999999999</v>
      </c>
      <c r="R284" s="36" t="n">
        <v>-0.04719011159485564</v>
      </c>
      <c r="S284" s="36" t="n">
        <v>-0.1151456942357443</v>
      </c>
      <c r="T284" s="36" t="n">
        <v>-0.163695726971252</v>
      </c>
      <c r="U284" s="31" t="n">
        <v>7480</v>
      </c>
      <c r="V284" s="31" t="n">
        <v>4665</v>
      </c>
      <c r="W284" s="36" t="n">
        <v>-0.3636363636363636</v>
      </c>
      <c r="X284" s="36" t="n">
        <v>0.02036441586280824</v>
      </c>
      <c r="Y284" s="31" t="n">
        <v>164460303</v>
      </c>
      <c r="Z284" s="31" t="n">
        <v>782831042280</v>
      </c>
      <c r="AA284" s="31" t="n">
        <v>2169893600</v>
      </c>
      <c r="AB284" s="31" t="n">
        <v>2837049508.75</v>
      </c>
      <c r="AC284" s="36" t="n">
        <v>0.002771854311857859</v>
      </c>
      <c r="AD284" s="29" t="inlineStr">
        <is>
          <t>yfinance_download</t>
        </is>
      </c>
      <c r="AE284" s="29" t="inlineStr">
        <is>
          <t>036540.KQ</t>
        </is>
      </c>
    </row>
    <row r="285" ht="24" customHeight="1">
      <c r="A285" s="24" t="inlineStr">
        <is>
          <t>2024-08-02</t>
        </is>
      </c>
      <c r="B285" s="30" t="n">
        <v>4650</v>
      </c>
      <c r="C285" s="30" t="n">
        <v>4710</v>
      </c>
      <c r="D285" s="30" t="n">
        <v>4450</v>
      </c>
      <c r="E285" s="30" t="n">
        <v>4455</v>
      </c>
      <c r="F285" s="30" t="n">
        <v>4455</v>
      </c>
      <c r="G285" s="30" t="n">
        <v>1001145</v>
      </c>
      <c r="H285" s="35" t="n">
        <v>-0.06407563025210083</v>
      </c>
      <c r="I285" s="35" t="n">
        <v>-0.4288461538461539</v>
      </c>
      <c r="J285" s="30" t="n">
        <v>4952</v>
      </c>
      <c r="K285" s="30" t="n">
        <v>5356</v>
      </c>
      <c r="L285" s="30" t="n">
        <v>5676.083333333333</v>
      </c>
      <c r="M285" s="35" t="n">
        <v>0.3277663331227872</v>
      </c>
      <c r="N285" s="35" t="n">
        <v>0.353224223834634</v>
      </c>
      <c r="O285" s="35" t="n">
        <v>-0.1641651031894934</v>
      </c>
      <c r="P285" s="35" t="n">
        <v>-0.2397610921501706</v>
      </c>
      <c r="Q285" s="35" t="n">
        <v>-0.2962085308056872</v>
      </c>
      <c r="R285" s="35" t="n">
        <v>-0.1003634894991923</v>
      </c>
      <c r="S285" s="35" t="n">
        <v>-0.1682225541448843</v>
      </c>
      <c r="T285" s="35" t="n">
        <v>-0.2151278023284835</v>
      </c>
      <c r="U285" s="30" t="n">
        <v>7480</v>
      </c>
      <c r="V285" s="30" t="n">
        <v>4455</v>
      </c>
      <c r="W285" s="35" t="n">
        <v>-0.4044117647058824</v>
      </c>
      <c r="X285" s="35" t="n">
        <v>0</v>
      </c>
      <c r="Y285" s="30" t="n">
        <v>164460303</v>
      </c>
      <c r="Z285" s="30" t="n">
        <v>732670649865</v>
      </c>
      <c r="AA285" s="30" t="n">
        <v>4460100975</v>
      </c>
      <c r="AB285" s="30" t="n">
        <v>2889900703.5</v>
      </c>
      <c r="AC285" s="35" t="n">
        <v>0.006087456861854377</v>
      </c>
      <c r="AD285" s="24" t="inlineStr">
        <is>
          <t>yfinance_download</t>
        </is>
      </c>
      <c r="AE285" s="24" t="inlineStr">
        <is>
          <t>036540.KQ</t>
        </is>
      </c>
    </row>
    <row r="286" ht="24" customHeight="1">
      <c r="A286" s="29" t="inlineStr">
        <is>
          <t>2024-08-05</t>
        </is>
      </c>
      <c r="B286" s="31" t="n">
        <v>4330</v>
      </c>
      <c r="C286" s="31" t="n">
        <v>4395</v>
      </c>
      <c r="D286" s="31" t="n">
        <v>3680</v>
      </c>
      <c r="E286" s="31" t="n">
        <v>3700</v>
      </c>
      <c r="F286" s="31" t="n">
        <v>3700</v>
      </c>
      <c r="G286" s="31" t="n">
        <v>2304058</v>
      </c>
      <c r="H286" s="36" t="n">
        <v>-0.1694725028058361</v>
      </c>
      <c r="I286" s="36" t="n">
        <v>-0.5256410256410257</v>
      </c>
      <c r="J286" s="31" t="n">
        <v>4870</v>
      </c>
      <c r="K286" s="31" t="n">
        <v>5319.833333333333</v>
      </c>
      <c r="L286" s="31" t="n">
        <v>5655.5</v>
      </c>
      <c r="M286" s="36" t="n">
        <v>0.6551429441051611</v>
      </c>
      <c r="N286" s="36" t="n">
        <v>0.4889087206524746</v>
      </c>
      <c r="O286" s="36" t="n">
        <v>-0.3071161048689138</v>
      </c>
      <c r="P286" s="36" t="n">
        <v>-0.3696763202725724</v>
      </c>
      <c r="Q286" s="36" t="n">
        <v>-0.4003241491085899</v>
      </c>
      <c r="R286" s="36" t="n">
        <v>-0.2402464065708418</v>
      </c>
      <c r="S286" s="36" t="n">
        <v>-0.3044894890190795</v>
      </c>
      <c r="T286" s="36" t="n">
        <v>-0.3457696048094775</v>
      </c>
      <c r="U286" s="31" t="n">
        <v>7480</v>
      </c>
      <c r="V286" s="31" t="n">
        <v>3700</v>
      </c>
      <c r="W286" s="36" t="n">
        <v>-0.5053475935828877</v>
      </c>
      <c r="X286" s="36" t="n">
        <v>0</v>
      </c>
      <c r="Y286" s="31" t="n">
        <v>164460303</v>
      </c>
      <c r="Z286" s="31" t="n">
        <v>608503121100</v>
      </c>
      <c r="AA286" s="31" t="n">
        <v>8525014600</v>
      </c>
      <c r="AB286" s="31" t="n">
        <v>3206063328.5</v>
      </c>
      <c r="AC286" s="36" t="n">
        <v>0.0140098124469587</v>
      </c>
      <c r="AD286" s="29" t="inlineStr">
        <is>
          <t>yfinance_download</t>
        </is>
      </c>
      <c r="AE286" s="29" t="inlineStr">
        <is>
          <t>036540.KQ</t>
        </is>
      </c>
    </row>
    <row r="287" ht="24" customHeight="1">
      <c r="A287" s="24" t="inlineStr">
        <is>
          <t>2024-08-06</t>
        </is>
      </c>
      <c r="B287" s="30" t="n">
        <v>3710</v>
      </c>
      <c r="C287" s="30" t="n">
        <v>4075</v>
      </c>
      <c r="D287" s="30" t="n">
        <v>3710</v>
      </c>
      <c r="E287" s="30" t="n">
        <v>3985</v>
      </c>
      <c r="F287" s="30" t="n">
        <v>3985</v>
      </c>
      <c r="G287" s="30" t="n">
        <v>1765918</v>
      </c>
      <c r="H287" s="35" t="n">
        <v>0.07702702702702702</v>
      </c>
      <c r="I287" s="35" t="n">
        <v>-0.4891025641025641</v>
      </c>
      <c r="J287" s="30" t="n">
        <v>4800.75</v>
      </c>
      <c r="K287" s="30" t="n">
        <v>5290.583333333333</v>
      </c>
      <c r="L287" s="30" t="n">
        <v>5635.041666666667</v>
      </c>
      <c r="M287" s="35" t="n">
        <v>0.7327000933839012</v>
      </c>
      <c r="N287" s="35" t="n">
        <v>0.5173498803411509</v>
      </c>
      <c r="O287" s="35" t="n">
        <v>-0.2579143389199255</v>
      </c>
      <c r="P287" s="35" t="n">
        <v>-0.3057491289198606</v>
      </c>
      <c r="Q287" s="35" t="n">
        <v>-0.3812111801242236</v>
      </c>
      <c r="R287" s="35" t="n">
        <v>-0.1699213664531584</v>
      </c>
      <c r="S287" s="35" t="n">
        <v>-0.2467749303006914</v>
      </c>
      <c r="T287" s="35" t="n">
        <v>-0.2928180063738068</v>
      </c>
      <c r="U287" s="30" t="n">
        <v>7480</v>
      </c>
      <c r="V287" s="30" t="n">
        <v>3700</v>
      </c>
      <c r="W287" s="35" t="n">
        <v>-0.4672459893048129</v>
      </c>
      <c r="X287" s="35" t="n">
        <v>0.07702702702702702</v>
      </c>
      <c r="Y287" s="30" t="n">
        <v>164460303</v>
      </c>
      <c r="Z287" s="30" t="n">
        <v>655374307455</v>
      </c>
      <c r="AA287" s="30" t="n">
        <v>7037183230</v>
      </c>
      <c r="AB287" s="30" t="n">
        <v>3440596582</v>
      </c>
      <c r="AC287" s="35" t="n">
        <v>0.01073765503156102</v>
      </c>
      <c r="AD287" s="24" t="inlineStr">
        <is>
          <t>yfinance_download</t>
        </is>
      </c>
      <c r="AE287" s="24" t="inlineStr">
        <is>
          <t>036540.KQ</t>
        </is>
      </c>
    </row>
    <row r="288" ht="24" customHeight="1">
      <c r="A288" s="29" t="inlineStr">
        <is>
          <t>2024-08-07</t>
        </is>
      </c>
      <c r="B288" s="31" t="n">
        <v>3945</v>
      </c>
      <c r="C288" s="31" t="n">
        <v>4130</v>
      </c>
      <c r="D288" s="31" t="n">
        <v>3945</v>
      </c>
      <c r="E288" s="31" t="n">
        <v>4030</v>
      </c>
      <c r="F288" s="31" t="n">
        <v>4030</v>
      </c>
      <c r="G288" s="31" t="n">
        <v>876430</v>
      </c>
      <c r="H288" s="36" t="n">
        <v>0.01129234629861986</v>
      </c>
      <c r="I288" s="36" t="n">
        <v>-0.4833333333333333</v>
      </c>
      <c r="J288" s="31" t="n">
        <v>4740.75</v>
      </c>
      <c r="K288" s="31" t="n">
        <v>5260.416666666667</v>
      </c>
      <c r="L288" s="31" t="n">
        <v>5613.208333333333</v>
      </c>
      <c r="M288" s="36" t="n">
        <v>0.7363385571165929</v>
      </c>
      <c r="N288" s="36" t="n">
        <v>0.5163407359127089</v>
      </c>
      <c r="O288" s="36" t="n">
        <v>-0.2294455066921606</v>
      </c>
      <c r="P288" s="36" t="n">
        <v>-0.309931506849315</v>
      </c>
      <c r="Q288" s="36" t="n">
        <v>-0.393984962406015</v>
      </c>
      <c r="R288" s="36" t="n">
        <v>-0.1499235353055951</v>
      </c>
      <c r="S288" s="36" t="n">
        <v>-0.23390099009901</v>
      </c>
      <c r="T288" s="36" t="n">
        <v>-0.2820505207212155</v>
      </c>
      <c r="U288" s="31" t="n">
        <v>7480</v>
      </c>
      <c r="V288" s="31" t="n">
        <v>3700</v>
      </c>
      <c r="W288" s="36" t="n">
        <v>-0.4612299465240641</v>
      </c>
      <c r="X288" s="36" t="n">
        <v>0.08918918918918917</v>
      </c>
      <c r="Y288" s="31" t="n">
        <v>164460303</v>
      </c>
      <c r="Z288" s="31" t="n">
        <v>662775021090</v>
      </c>
      <c r="AA288" s="31" t="n">
        <v>3532012900</v>
      </c>
      <c r="AB288" s="31" t="n">
        <v>3451217424</v>
      </c>
      <c r="AC288" s="36" t="n">
        <v>0.00532912796591406</v>
      </c>
      <c r="AD288" s="29" t="inlineStr">
        <is>
          <t>yfinance_download</t>
        </is>
      </c>
      <c r="AE288" s="29" t="inlineStr">
        <is>
          <t>036540.KQ</t>
        </is>
      </c>
    </row>
    <row r="289" ht="24" customHeight="1">
      <c r="A289" s="24" t="inlineStr">
        <is>
          <t>2024-08-08</t>
        </is>
      </c>
      <c r="B289" s="30" t="n">
        <v>3940</v>
      </c>
      <c r="C289" s="30" t="n">
        <v>4110</v>
      </c>
      <c r="D289" s="30" t="n">
        <v>3910</v>
      </c>
      <c r="E289" s="30" t="n">
        <v>4070</v>
      </c>
      <c r="F289" s="30" t="n">
        <v>4070</v>
      </c>
      <c r="G289" s="30" t="n">
        <v>706318</v>
      </c>
      <c r="H289" s="35" t="n">
        <v>0.009925558312655181</v>
      </c>
      <c r="I289" s="35" t="n">
        <v>-0.4782051282051282</v>
      </c>
      <c r="J289" s="30" t="n">
        <v>4681.25</v>
      </c>
      <c r="K289" s="30" t="n">
        <v>5229.416666666667</v>
      </c>
      <c r="L289" s="30" t="n">
        <v>5591.291666666667</v>
      </c>
      <c r="M289" s="35" t="n">
        <v>0.7378141741289928</v>
      </c>
      <c r="N289" s="35" t="n">
        <v>0.5155082791299757</v>
      </c>
      <c r="O289" s="35" t="n">
        <v>-0.2262357414448669</v>
      </c>
      <c r="P289" s="35" t="n">
        <v>-0.3136593591905565</v>
      </c>
      <c r="Q289" s="35" t="n">
        <v>-0.3925373134328358</v>
      </c>
      <c r="R289" s="35" t="n">
        <v>-0.1305740987983979</v>
      </c>
      <c r="S289" s="35" t="n">
        <v>-0.2217105158319125</v>
      </c>
      <c r="T289" s="35" t="n">
        <v>-0.27208233040964</v>
      </c>
      <c r="U289" s="30" t="n">
        <v>7480</v>
      </c>
      <c r="V289" s="30" t="n">
        <v>3700</v>
      </c>
      <c r="W289" s="35" t="n">
        <v>-0.4558823529411765</v>
      </c>
      <c r="X289" s="35" t="n">
        <v>0.1000000000000001</v>
      </c>
      <c r="Y289" s="30" t="n">
        <v>164460303</v>
      </c>
      <c r="Z289" s="30" t="n">
        <v>669353433210</v>
      </c>
      <c r="AA289" s="30" t="n">
        <v>2874714260</v>
      </c>
      <c r="AB289" s="30" t="n">
        <v>3437630745</v>
      </c>
      <c r="AC289" s="35" t="n">
        <v>0.004294762852285393</v>
      </c>
      <c r="AD289" s="24" t="inlineStr">
        <is>
          <t>yfinance_download</t>
        </is>
      </c>
      <c r="AE289" s="24" t="inlineStr">
        <is>
          <t>036540.KQ</t>
        </is>
      </c>
    </row>
    <row r="290" ht="24" customHeight="1">
      <c r="A290" s="29" t="inlineStr">
        <is>
          <t>2024-08-09</t>
        </is>
      </c>
      <c r="B290" s="31" t="n">
        <v>4210</v>
      </c>
      <c r="C290" s="31" t="n">
        <v>4225</v>
      </c>
      <c r="D290" s="31" t="n">
        <v>4050</v>
      </c>
      <c r="E290" s="31" t="n">
        <v>4095</v>
      </c>
      <c r="F290" s="31" t="n">
        <v>4095</v>
      </c>
      <c r="G290" s="31" t="n">
        <v>876378</v>
      </c>
      <c r="H290" s="36" t="n">
        <v>0.006142506142506221</v>
      </c>
      <c r="I290" s="36" t="n">
        <v>-0.475</v>
      </c>
      <c r="J290" s="31" t="n">
        <v>4629.5</v>
      </c>
      <c r="K290" s="31" t="n">
        <v>5199.333333333333</v>
      </c>
      <c r="L290" s="31" t="n">
        <v>5570.75</v>
      </c>
      <c r="M290" s="36" t="n">
        <v>0.7386906768921062</v>
      </c>
      <c r="N290" s="36" t="n">
        <v>0.516079392740321</v>
      </c>
      <c r="O290" s="36" t="n">
        <v>-0.2017543859649122</v>
      </c>
      <c r="P290" s="36" t="n">
        <v>-0.3059322033898305</v>
      </c>
      <c r="Q290" s="36" t="n">
        <v>-0.3757621951219512</v>
      </c>
      <c r="R290" s="36" t="n">
        <v>-0.1154552327465169</v>
      </c>
      <c r="S290" s="36" t="n">
        <v>-0.2123990255160918</v>
      </c>
      <c r="T290" s="36" t="n">
        <v>-0.2649104698649194</v>
      </c>
      <c r="U290" s="31" t="n">
        <v>7480</v>
      </c>
      <c r="V290" s="31" t="n">
        <v>3700</v>
      </c>
      <c r="W290" s="36" t="n">
        <v>-0.4525401069518716</v>
      </c>
      <c r="X290" s="36" t="n">
        <v>0.1067567567567567</v>
      </c>
      <c r="Y290" s="31" t="n">
        <v>164460303</v>
      </c>
      <c r="Z290" s="31" t="n">
        <v>673464940785</v>
      </c>
      <c r="AA290" s="31" t="n">
        <v>3588767910</v>
      </c>
      <c r="AB290" s="31" t="n">
        <v>3412957983</v>
      </c>
      <c r="AC290" s="36" t="n">
        <v>0.005328811780189898</v>
      </c>
      <c r="AD290" s="29" t="inlineStr">
        <is>
          <t>yfinance_download</t>
        </is>
      </c>
      <c r="AE290" s="29" t="inlineStr">
        <is>
          <t>036540.KQ</t>
        </is>
      </c>
    </row>
    <row r="291" ht="24" customHeight="1">
      <c r="A291" s="24" t="inlineStr">
        <is>
          <t>2024-08-12</t>
        </is>
      </c>
      <c r="B291" s="30" t="n">
        <v>4075</v>
      </c>
      <c r="C291" s="30" t="n">
        <v>4205</v>
      </c>
      <c r="D291" s="30" t="n">
        <v>4075</v>
      </c>
      <c r="E291" s="30" t="n">
        <v>4200</v>
      </c>
      <c r="F291" s="30" t="n">
        <v>4200</v>
      </c>
      <c r="G291" s="30" t="n">
        <v>539547</v>
      </c>
      <c r="H291" s="35" t="n">
        <v>0.02564102564102555</v>
      </c>
      <c r="I291" s="35" t="n">
        <v>-0.4615384615384616</v>
      </c>
      <c r="J291" s="30" t="n">
        <v>4580</v>
      </c>
      <c r="K291" s="30" t="n">
        <v>5172.5</v>
      </c>
      <c r="L291" s="30" t="n">
        <v>5552.166666666667</v>
      </c>
      <c r="M291" s="35" t="n">
        <v>0.7457715610522048</v>
      </c>
      <c r="N291" s="35" t="n">
        <v>0.5195788841402715</v>
      </c>
      <c r="O291" s="35" t="n">
        <v>-0.1907514450867052</v>
      </c>
      <c r="P291" s="35" t="n">
        <v>-0.2771084337349398</v>
      </c>
      <c r="Q291" s="35" t="n">
        <v>-0.3468118195956454</v>
      </c>
      <c r="R291" s="35" t="n">
        <v>-0.08296943231441045</v>
      </c>
      <c r="S291" s="35" t="n">
        <v>-0.1880135331077816</v>
      </c>
      <c r="T291" s="35" t="n">
        <v>-0.2435385585206976</v>
      </c>
      <c r="U291" s="30" t="n">
        <v>7480</v>
      </c>
      <c r="V291" s="30" t="n">
        <v>3700</v>
      </c>
      <c r="W291" s="35" t="n">
        <v>-0.4385026737967914</v>
      </c>
      <c r="X291" s="35" t="n">
        <v>0.1351351351351351</v>
      </c>
      <c r="Y291" s="30" t="n">
        <v>164460303</v>
      </c>
      <c r="Z291" s="30" t="n">
        <v>690733272600</v>
      </c>
      <c r="AA291" s="30" t="n">
        <v>2266097400</v>
      </c>
      <c r="AB291" s="30" t="n">
        <v>3416016354</v>
      </c>
      <c r="AC291" s="35" t="n">
        <v>0.003280712671434152</v>
      </c>
      <c r="AD291" s="24" t="inlineStr">
        <is>
          <t>yfinance_download</t>
        </is>
      </c>
      <c r="AE291" s="24" t="inlineStr">
        <is>
          <t>036540.KQ</t>
        </is>
      </c>
    </row>
    <row r="292" ht="24" customHeight="1">
      <c r="A292" s="29" t="inlineStr">
        <is>
          <t>2024-08-13</t>
        </is>
      </c>
      <c r="B292" s="31" t="n">
        <v>4200</v>
      </c>
      <c r="C292" s="31" t="n">
        <v>4200</v>
      </c>
      <c r="D292" s="31" t="n">
        <v>4010</v>
      </c>
      <c r="E292" s="31" t="n">
        <v>4060</v>
      </c>
      <c r="F292" s="31" t="n">
        <v>4060</v>
      </c>
      <c r="G292" s="31" t="n">
        <v>891249</v>
      </c>
      <c r="H292" s="36" t="n">
        <v>-0.03333333333333333</v>
      </c>
      <c r="I292" s="36" t="n">
        <v>-0.4794871794871794</v>
      </c>
      <c r="J292" s="31" t="n">
        <v>4524</v>
      </c>
      <c r="K292" s="31" t="n">
        <v>5143.666666666667</v>
      </c>
      <c r="L292" s="31" t="n">
        <v>5531.916666666667</v>
      </c>
      <c r="M292" s="36" t="n">
        <v>0.7499191773670164</v>
      </c>
      <c r="N292" s="36" t="n">
        <v>0.5228363246743561</v>
      </c>
      <c r="O292" s="36" t="n">
        <v>-0.2162162162162162</v>
      </c>
      <c r="P292" s="36" t="n">
        <v>-0.2987910189982729</v>
      </c>
      <c r="Q292" s="36" t="n">
        <v>-0.3744221879815101</v>
      </c>
      <c r="R292" s="36" t="n">
        <v>-0.1025641025641025</v>
      </c>
      <c r="S292" s="36" t="n">
        <v>-0.2106798004017887</v>
      </c>
      <c r="T292" s="36" t="n">
        <v>-0.2660771583086031</v>
      </c>
      <c r="U292" s="31" t="n">
        <v>7480</v>
      </c>
      <c r="V292" s="31" t="n">
        <v>3700</v>
      </c>
      <c r="W292" s="36" t="n">
        <v>-0.4572192513368984</v>
      </c>
      <c r="X292" s="36" t="n">
        <v>0.09729729729729719</v>
      </c>
      <c r="Y292" s="31" t="n">
        <v>164460303</v>
      </c>
      <c r="Z292" s="31" t="n">
        <v>667708830180</v>
      </c>
      <c r="AA292" s="31" t="n">
        <v>3618470940</v>
      </c>
      <c r="AB292" s="31" t="n">
        <v>3488070287</v>
      </c>
      <c r="AC292" s="36" t="n">
        <v>0.005419234816805609</v>
      </c>
      <c r="AD292" s="29" t="inlineStr">
        <is>
          <t>yfinance_download</t>
        </is>
      </c>
      <c r="AE292" s="29" t="inlineStr">
        <is>
          <t>036540.KQ</t>
        </is>
      </c>
    </row>
    <row r="293" ht="24" customHeight="1">
      <c r="A293" s="24" t="inlineStr">
        <is>
          <t>2024-08-14</t>
        </is>
      </c>
      <c r="B293" s="30" t="n">
        <v>4120</v>
      </c>
      <c r="C293" s="30" t="n">
        <v>4195</v>
      </c>
      <c r="D293" s="30" t="n">
        <v>4120</v>
      </c>
      <c r="E293" s="30" t="n">
        <v>4150</v>
      </c>
      <c r="F293" s="30" t="n">
        <v>4150</v>
      </c>
      <c r="G293" s="30" t="n">
        <v>492285</v>
      </c>
      <c r="H293" s="35" t="n">
        <v>0.02216748768472909</v>
      </c>
      <c r="I293" s="35" t="n">
        <v>-0.467948717948718</v>
      </c>
      <c r="J293" s="30" t="n">
        <v>4480</v>
      </c>
      <c r="K293" s="30" t="n">
        <v>5115.666666666667</v>
      </c>
      <c r="L293" s="30" t="n">
        <v>5513.333333333333</v>
      </c>
      <c r="M293" s="35" t="n">
        <v>0.7555903513333285</v>
      </c>
      <c r="N293" s="35" t="n">
        <v>0.5252924134810323</v>
      </c>
      <c r="O293" s="35" t="n">
        <v>-0.1749502982107356</v>
      </c>
      <c r="P293" s="35" t="n">
        <v>-0.2881646655231561</v>
      </c>
      <c r="Q293" s="35" t="n">
        <v>-0.3495297805642633</v>
      </c>
      <c r="R293" s="35" t="n">
        <v>-0.0736607142857143</v>
      </c>
      <c r="S293" s="35" t="n">
        <v>-0.1887665341760605</v>
      </c>
      <c r="T293" s="35" t="n">
        <v>-0.247279322853688</v>
      </c>
      <c r="U293" s="30" t="n">
        <v>7480</v>
      </c>
      <c r="V293" s="30" t="n">
        <v>3700</v>
      </c>
      <c r="W293" s="35" t="n">
        <v>-0.4451871657754011</v>
      </c>
      <c r="X293" s="35" t="n">
        <v>0.1216216216216217</v>
      </c>
      <c r="Y293" s="30" t="n">
        <v>164460303</v>
      </c>
      <c r="Z293" s="30" t="n">
        <v>682510257450</v>
      </c>
      <c r="AA293" s="30" t="n">
        <v>2042982750</v>
      </c>
      <c r="AB293" s="30" t="n">
        <v>3382797817.5</v>
      </c>
      <c r="AC293" s="35" t="n">
        <v>0.002993336331138828</v>
      </c>
      <c r="AD293" s="24" t="inlineStr">
        <is>
          <t>yfinance_download</t>
        </is>
      </c>
      <c r="AE293" s="24" t="inlineStr">
        <is>
          <t>036540.KQ</t>
        </is>
      </c>
    </row>
    <row r="294" ht="24" customHeight="1">
      <c r="A294" s="29" t="inlineStr">
        <is>
          <t>2024-08-16</t>
        </is>
      </c>
      <c r="B294" s="31" t="n">
        <v>4235</v>
      </c>
      <c r="C294" s="31" t="n">
        <v>4260</v>
      </c>
      <c r="D294" s="31" t="n">
        <v>4160</v>
      </c>
      <c r="E294" s="31" t="n">
        <v>4175</v>
      </c>
      <c r="F294" s="31" t="n">
        <v>4175</v>
      </c>
      <c r="G294" s="31" t="n">
        <v>426503</v>
      </c>
      <c r="H294" s="36" t="n">
        <v>0.006024096385542244</v>
      </c>
      <c r="I294" s="36" t="n">
        <v>-0.4647435897435898</v>
      </c>
      <c r="J294" s="31" t="n">
        <v>4432.75</v>
      </c>
      <c r="K294" s="31" t="n">
        <v>5088.416666666667</v>
      </c>
      <c r="L294" s="31" t="n">
        <v>5495.541666666667</v>
      </c>
      <c r="M294" s="36" t="n">
        <v>0.7512722463077585</v>
      </c>
      <c r="N294" s="36" t="n">
        <v>0.5257766821878848</v>
      </c>
      <c r="O294" s="36" t="n">
        <v>-0.1845703125</v>
      </c>
      <c r="P294" s="36" t="n">
        <v>-0.2814113597246127</v>
      </c>
      <c r="Q294" s="36" t="n">
        <v>-0.338351822503962</v>
      </c>
      <c r="R294" s="36" t="n">
        <v>-0.05814674863233882</v>
      </c>
      <c r="S294" s="36" t="n">
        <v>-0.1795090155745894</v>
      </c>
      <c r="T294" s="36" t="n">
        <v>-0.2402932680278711</v>
      </c>
      <c r="U294" s="31" t="n">
        <v>7480</v>
      </c>
      <c r="V294" s="31" t="n">
        <v>3700</v>
      </c>
      <c r="W294" s="36" t="n">
        <v>-0.4418449197860963</v>
      </c>
      <c r="X294" s="36" t="n">
        <v>0.1283783783783783</v>
      </c>
      <c r="Y294" s="31" t="n">
        <v>164460303</v>
      </c>
      <c r="Z294" s="31" t="n">
        <v>686621765025</v>
      </c>
      <c r="AA294" s="31" t="n">
        <v>1780650025</v>
      </c>
      <c r="AB294" s="31" t="n">
        <v>3212777006.75</v>
      </c>
      <c r="AC294" s="36" t="n">
        <v>0.002593349229084176</v>
      </c>
      <c r="AD294" s="29" t="inlineStr">
        <is>
          <t>yfinance_download</t>
        </is>
      </c>
      <c r="AE294" s="29" t="inlineStr">
        <is>
          <t>036540.KQ</t>
        </is>
      </c>
    </row>
    <row r="295" ht="24" customHeight="1">
      <c r="A295" s="24" t="inlineStr">
        <is>
          <t>2024-08-19</t>
        </is>
      </c>
      <c r="B295" s="30" t="n">
        <v>4195</v>
      </c>
      <c r="C295" s="30" t="n">
        <v>4195</v>
      </c>
      <c r="D295" s="30" t="n">
        <v>4090</v>
      </c>
      <c r="E295" s="30" t="n">
        <v>4100</v>
      </c>
      <c r="F295" s="30" t="n">
        <v>4100</v>
      </c>
      <c r="G295" s="30" t="n">
        <v>319516</v>
      </c>
      <c r="H295" s="35" t="n">
        <v>-0.01796407185628746</v>
      </c>
      <c r="I295" s="35" t="n">
        <v>-0.4743589743589743</v>
      </c>
      <c r="J295" s="30" t="n">
        <v>4390.5</v>
      </c>
      <c r="K295" s="30" t="n">
        <v>5059.75</v>
      </c>
      <c r="L295" s="30" t="n">
        <v>5474.708333333333</v>
      </c>
      <c r="M295" s="35" t="n">
        <v>0.7462539172753192</v>
      </c>
      <c r="N295" s="35" t="n">
        <v>0.5262611186573426</v>
      </c>
      <c r="O295" s="35" t="n">
        <v>-0.1708796764408493</v>
      </c>
      <c r="P295" s="35" t="n">
        <v>-0.2955326460481099</v>
      </c>
      <c r="Q295" s="35" t="n">
        <v>-0.3787878787878788</v>
      </c>
      <c r="R295" s="35" t="n">
        <v>-0.06616558478533197</v>
      </c>
      <c r="S295" s="35" t="n">
        <v>-0.1896832847472701</v>
      </c>
      <c r="T295" s="35" t="n">
        <v>-0.2511016568614766</v>
      </c>
      <c r="U295" s="30" t="n">
        <v>7480</v>
      </c>
      <c r="V295" s="30" t="n">
        <v>3700</v>
      </c>
      <c r="W295" s="35" t="n">
        <v>-0.4518716577540107</v>
      </c>
      <c r="X295" s="35" t="n">
        <v>0.1081081081081081</v>
      </c>
      <c r="Y295" s="30" t="n">
        <v>164460303</v>
      </c>
      <c r="Z295" s="30" t="n">
        <v>674287242300</v>
      </c>
      <c r="AA295" s="30" t="n">
        <v>1310015600</v>
      </c>
      <c r="AB295" s="30" t="n">
        <v>3102906576</v>
      </c>
      <c r="AC295" s="35" t="n">
        <v>0.001942815343104409</v>
      </c>
      <c r="AD295" s="24" t="inlineStr">
        <is>
          <t>yfinance_download</t>
        </is>
      </c>
      <c r="AE295" s="24" t="inlineStr">
        <is>
          <t>036540.KQ</t>
        </is>
      </c>
    </row>
    <row r="296" ht="24" customHeight="1">
      <c r="A296" s="29" t="inlineStr">
        <is>
          <t>2024-08-20</t>
        </is>
      </c>
      <c r="B296" s="31" t="n">
        <v>4150</v>
      </c>
      <c r="C296" s="31" t="n">
        <v>4230</v>
      </c>
      <c r="D296" s="31" t="n">
        <v>4150</v>
      </c>
      <c r="E296" s="31" t="n">
        <v>4200</v>
      </c>
      <c r="F296" s="31" t="n">
        <v>4200</v>
      </c>
      <c r="G296" s="31" t="n">
        <v>380983</v>
      </c>
      <c r="H296" s="36" t="n">
        <v>0.02439024390243905</v>
      </c>
      <c r="I296" s="36" t="n">
        <v>-0.4615384615384616</v>
      </c>
      <c r="J296" s="31" t="n">
        <v>4358</v>
      </c>
      <c r="K296" s="31" t="n">
        <v>5036.583333333333</v>
      </c>
      <c r="L296" s="31" t="n">
        <v>5457.208333333333</v>
      </c>
      <c r="M296" s="36" t="n">
        <v>0.7537291841319267</v>
      </c>
      <c r="N296" s="36" t="n">
        <v>0.5247848444433716</v>
      </c>
      <c r="O296" s="36" t="n">
        <v>-0.134020618556701</v>
      </c>
      <c r="P296" s="36" t="n">
        <v>-0.2486583184257602</v>
      </c>
      <c r="Q296" s="36" t="n">
        <v>-0.3333333333333334</v>
      </c>
      <c r="R296" s="36" t="n">
        <v>-0.03625516291877007</v>
      </c>
      <c r="S296" s="36" t="n">
        <v>-0.1661013583944142</v>
      </c>
      <c r="T296" s="36" t="n">
        <v>-0.2303757262947325</v>
      </c>
      <c r="U296" s="31" t="n">
        <v>7480</v>
      </c>
      <c r="V296" s="31" t="n">
        <v>3700</v>
      </c>
      <c r="W296" s="36" t="n">
        <v>-0.4385026737967914</v>
      </c>
      <c r="X296" s="36" t="n">
        <v>0.1351351351351351</v>
      </c>
      <c r="Y296" s="31" t="n">
        <v>164460303</v>
      </c>
      <c r="Z296" s="31" t="n">
        <v>690733272600</v>
      </c>
      <c r="AA296" s="31" t="n">
        <v>1600128600</v>
      </c>
      <c r="AB296" s="31" t="n">
        <v>3021392486</v>
      </c>
      <c r="AC296" s="36" t="n">
        <v>0.002316565110548288</v>
      </c>
      <c r="AD296" s="29" t="inlineStr">
        <is>
          <t>yfinance_download</t>
        </is>
      </c>
      <c r="AE296" s="29" t="inlineStr">
        <is>
          <t>036540.KQ</t>
        </is>
      </c>
    </row>
    <row r="297" ht="24" customHeight="1">
      <c r="A297" s="24" t="inlineStr">
        <is>
          <t>2024-08-21</t>
        </is>
      </c>
      <c r="B297" s="30" t="n">
        <v>4150</v>
      </c>
      <c r="C297" s="30" t="n">
        <v>4185</v>
      </c>
      <c r="D297" s="30" t="n">
        <v>4130</v>
      </c>
      <c r="E297" s="30" t="n">
        <v>4150</v>
      </c>
      <c r="F297" s="30" t="n">
        <v>4150</v>
      </c>
      <c r="G297" s="30" t="n">
        <v>231171</v>
      </c>
      <c r="H297" s="35" t="n">
        <v>-0.01190476190476186</v>
      </c>
      <c r="I297" s="35" t="n">
        <v>-0.467948717948718</v>
      </c>
      <c r="J297" s="30" t="n">
        <v>4325</v>
      </c>
      <c r="K297" s="30" t="n">
        <v>5011.75</v>
      </c>
      <c r="L297" s="30" t="n">
        <v>5440.625</v>
      </c>
      <c r="M297" s="35" t="n">
        <v>0.7539846043767292</v>
      </c>
      <c r="N297" s="35" t="n">
        <v>0.5242953569653217</v>
      </c>
      <c r="O297" s="35" t="n">
        <v>-0.1372141372141372</v>
      </c>
      <c r="P297" s="35" t="n">
        <v>-0.2641843971631206</v>
      </c>
      <c r="Q297" s="35" t="n">
        <v>-0.3241042345276873</v>
      </c>
      <c r="R297" s="35" t="n">
        <v>-0.04046242774566478</v>
      </c>
      <c r="S297" s="35" t="n">
        <v>-0.1719459270713822</v>
      </c>
      <c r="T297" s="35" t="n">
        <v>-0.2372199885123493</v>
      </c>
      <c r="U297" s="30" t="n">
        <v>7480</v>
      </c>
      <c r="V297" s="30" t="n">
        <v>3700</v>
      </c>
      <c r="W297" s="35" t="n">
        <v>-0.4451871657754011</v>
      </c>
      <c r="X297" s="35" t="n">
        <v>0.1216216216216217</v>
      </c>
      <c r="Y297" s="30" t="n">
        <v>164460303</v>
      </c>
      <c r="Z297" s="30" t="n">
        <v>682510257450</v>
      </c>
      <c r="AA297" s="30" t="n">
        <v>959359650</v>
      </c>
      <c r="AB297" s="30" t="n">
        <v>2954215321.5</v>
      </c>
      <c r="AC297" s="35" t="n">
        <v>0.001405634039236812</v>
      </c>
      <c r="AD297" s="24" t="inlineStr">
        <is>
          <t>yfinance_download</t>
        </is>
      </c>
      <c r="AE297" s="24" t="inlineStr">
        <is>
          <t>036540.KQ</t>
        </is>
      </c>
    </row>
    <row r="298" ht="24" customHeight="1">
      <c r="A298" s="29" t="inlineStr">
        <is>
          <t>2024-08-22</t>
        </is>
      </c>
      <c r="B298" s="31" t="n">
        <v>4155</v>
      </c>
      <c r="C298" s="31" t="n">
        <v>4200</v>
      </c>
      <c r="D298" s="31" t="n">
        <v>4085</v>
      </c>
      <c r="E298" s="31" t="n">
        <v>4145</v>
      </c>
      <c r="F298" s="31" t="n">
        <v>4145</v>
      </c>
      <c r="G298" s="31" t="n">
        <v>391889</v>
      </c>
      <c r="H298" s="36" t="n">
        <v>-0.001204819277108471</v>
      </c>
      <c r="I298" s="36" t="n">
        <v>-0.4685897435897436</v>
      </c>
      <c r="J298" s="31" t="n">
        <v>4293.75</v>
      </c>
      <c r="K298" s="31" t="n">
        <v>4985.5</v>
      </c>
      <c r="L298" s="31" t="n">
        <v>5424.916666666667</v>
      </c>
      <c r="M298" s="36" t="n">
        <v>0.7541421861123948</v>
      </c>
      <c r="N298" s="36" t="n">
        <v>0.5228949840367556</v>
      </c>
      <c r="O298" s="36" t="n">
        <v>-0.1310272536687631</v>
      </c>
      <c r="P298" s="36" t="n">
        <v>-0.2753496503496503</v>
      </c>
      <c r="Q298" s="36" t="n">
        <v>-0.3126036484245439</v>
      </c>
      <c r="R298" s="36" t="n">
        <v>-0.03464337700145559</v>
      </c>
      <c r="S298" s="36" t="n">
        <v>-0.1685889078327149</v>
      </c>
      <c r="T298" s="36" t="n">
        <v>-0.2359329636399945</v>
      </c>
      <c r="U298" s="31" t="n">
        <v>7480</v>
      </c>
      <c r="V298" s="31" t="n">
        <v>3700</v>
      </c>
      <c r="W298" s="36" t="n">
        <v>-0.445855614973262</v>
      </c>
      <c r="X298" s="36" t="n">
        <v>0.1202702702702703</v>
      </c>
      <c r="Y298" s="31" t="n">
        <v>164460303</v>
      </c>
      <c r="Z298" s="31" t="n">
        <v>681687955935</v>
      </c>
      <c r="AA298" s="31" t="n">
        <v>1624379905</v>
      </c>
      <c r="AB298" s="31" t="n">
        <v>2927839096.25</v>
      </c>
      <c r="AC298" s="36" t="n">
        <v>0.002382878985696627</v>
      </c>
      <c r="AD298" s="29" t="inlineStr">
        <is>
          <t>yfinance_download</t>
        </is>
      </c>
      <c r="AE298" s="29" t="inlineStr">
        <is>
          <t>036540.KQ</t>
        </is>
      </c>
    </row>
    <row r="299" ht="24" customHeight="1">
      <c r="A299" s="24" t="inlineStr">
        <is>
          <t>2024-08-23</t>
        </is>
      </c>
      <c r="B299" s="30" t="n">
        <v>4105</v>
      </c>
      <c r="C299" s="30" t="n">
        <v>4110</v>
      </c>
      <c r="D299" s="30" t="n">
        <v>4030</v>
      </c>
      <c r="E299" s="30" t="n">
        <v>4075</v>
      </c>
      <c r="F299" s="30" t="n">
        <v>4075</v>
      </c>
      <c r="G299" s="30" t="n">
        <v>375551</v>
      </c>
      <c r="H299" s="35" t="n">
        <v>-0.01688781664656214</v>
      </c>
      <c r="I299" s="35" t="n">
        <v>-0.4775641025641025</v>
      </c>
      <c r="J299" s="30" t="n">
        <v>4262.5</v>
      </c>
      <c r="K299" s="30" t="n">
        <v>4959.916666666667</v>
      </c>
      <c r="L299" s="30" t="n">
        <v>5408.541666666667</v>
      </c>
      <c r="M299" s="35" t="n">
        <v>0.7545267194051892</v>
      </c>
      <c r="N299" s="35" t="n">
        <v>0.5226406686515765</v>
      </c>
      <c r="O299" s="35" t="n">
        <v>-0.1329787234042553</v>
      </c>
      <c r="P299" s="35" t="n">
        <v>-0.2736185383244206</v>
      </c>
      <c r="Q299" s="35" t="n">
        <v>-0.3253311258278145</v>
      </c>
      <c r="R299" s="35" t="n">
        <v>-0.04398826979472137</v>
      </c>
      <c r="S299" s="35" t="n">
        <v>-0.1784136158201584</v>
      </c>
      <c r="T299" s="35" t="n">
        <v>-0.2465621509186857</v>
      </c>
      <c r="U299" s="30" t="n">
        <v>7480</v>
      </c>
      <c r="V299" s="30" t="n">
        <v>3700</v>
      </c>
      <c r="W299" s="35" t="n">
        <v>-0.4552139037433155</v>
      </c>
      <c r="X299" s="35" t="n">
        <v>0.1013513513513513</v>
      </c>
      <c r="Y299" s="30" t="n">
        <v>164460303</v>
      </c>
      <c r="Z299" s="30" t="n">
        <v>670175734725</v>
      </c>
      <c r="AA299" s="30" t="n">
        <v>1530370325</v>
      </c>
      <c r="AB299" s="30" t="n">
        <v>2861400532.5</v>
      </c>
      <c r="AC299" s="35" t="n">
        <v>0.002283535863362723</v>
      </c>
      <c r="AD299" s="24" t="inlineStr">
        <is>
          <t>yfinance_download</t>
        </is>
      </c>
      <c r="AE299" s="24" t="inlineStr">
        <is>
          <t>036540.KQ</t>
        </is>
      </c>
    </row>
    <row r="300" ht="24" customHeight="1">
      <c r="A300" s="29" t="inlineStr">
        <is>
          <t>2024-08-26</t>
        </is>
      </c>
      <c r="B300" s="31" t="n">
        <v>4080</v>
      </c>
      <c r="C300" s="31" t="n">
        <v>4130</v>
      </c>
      <c r="D300" s="31" t="n">
        <v>4020</v>
      </c>
      <c r="E300" s="31" t="n">
        <v>4020</v>
      </c>
      <c r="F300" s="31" t="n">
        <v>4020</v>
      </c>
      <c r="G300" s="31" t="n">
        <v>338231</v>
      </c>
      <c r="H300" s="36" t="n">
        <v>-0.01349693251533746</v>
      </c>
      <c r="I300" s="36" t="n">
        <v>-0.4846153846153847</v>
      </c>
      <c r="J300" s="31" t="n">
        <v>4227.75</v>
      </c>
      <c r="K300" s="31" t="n">
        <v>4935.25</v>
      </c>
      <c r="L300" s="31" t="n">
        <v>5392.208333333333</v>
      </c>
      <c r="M300" s="36" t="n">
        <v>0.7541694424481246</v>
      </c>
      <c r="N300" s="36" t="n">
        <v>0.5220486012441768</v>
      </c>
      <c r="O300" s="36" t="n">
        <v>-0.1474019088016967</v>
      </c>
      <c r="P300" s="36" t="n">
        <v>-0.269090909090909</v>
      </c>
      <c r="Q300" s="36" t="n">
        <v>-0.3277591973244147</v>
      </c>
      <c r="R300" s="36" t="n">
        <v>-0.04913961326946958</v>
      </c>
      <c r="S300" s="36" t="n">
        <v>-0.1854515981966466</v>
      </c>
      <c r="T300" s="36" t="n">
        <v>-0.2544798436014929</v>
      </c>
      <c r="U300" s="31" t="n">
        <v>7480</v>
      </c>
      <c r="V300" s="31" t="n">
        <v>3700</v>
      </c>
      <c r="W300" s="36" t="n">
        <v>-0.4625668449197861</v>
      </c>
      <c r="X300" s="36" t="n">
        <v>0.08648648648648649</v>
      </c>
      <c r="Y300" s="31" t="n">
        <v>164460303</v>
      </c>
      <c r="Z300" s="31" t="n">
        <v>661130418060</v>
      </c>
      <c r="AA300" s="31" t="n">
        <v>1359688620</v>
      </c>
      <c r="AB300" s="31" t="n">
        <v>2837542421.5</v>
      </c>
      <c r="AC300" s="36" t="n">
        <v>0.002056611801329346</v>
      </c>
      <c r="AD300" s="29" t="inlineStr">
        <is>
          <t>yfinance_download</t>
        </is>
      </c>
      <c r="AE300" s="29" t="inlineStr">
        <is>
          <t>036540.KQ</t>
        </is>
      </c>
    </row>
    <row r="301" ht="24" customHeight="1">
      <c r="A301" s="24" t="inlineStr">
        <is>
          <t>2024-08-27</t>
        </is>
      </c>
      <c r="B301" s="30" t="n">
        <v>4000</v>
      </c>
      <c r="C301" s="30" t="n">
        <v>4025</v>
      </c>
      <c r="D301" s="30" t="n">
        <v>3925</v>
      </c>
      <c r="E301" s="30" t="n">
        <v>4015</v>
      </c>
      <c r="F301" s="30" t="n">
        <v>4015</v>
      </c>
      <c r="G301" s="30" t="n">
        <v>351290</v>
      </c>
      <c r="H301" s="35" t="n">
        <v>-0.001243781094527385</v>
      </c>
      <c r="I301" s="35" t="n">
        <v>-0.4852564102564103</v>
      </c>
      <c r="J301" s="30" t="n">
        <v>4190</v>
      </c>
      <c r="K301" s="30" t="n">
        <v>4912.166666666667</v>
      </c>
      <c r="L301" s="30" t="n">
        <v>5373.833333333333</v>
      </c>
      <c r="M301" s="35" t="n">
        <v>0.7513671875540113</v>
      </c>
      <c r="N301" s="35" t="n">
        <v>0.5213273105306431</v>
      </c>
      <c r="O301" s="35" t="n">
        <v>-0.1582809224318659</v>
      </c>
      <c r="P301" s="35" t="n">
        <v>-0.2564814814814815</v>
      </c>
      <c r="Q301" s="35" t="n">
        <v>-0.3545016077170418</v>
      </c>
      <c r="R301" s="35" t="n">
        <v>-0.0417661097852029</v>
      </c>
      <c r="S301" s="35" t="n">
        <v>-0.1826417398975334</v>
      </c>
      <c r="T301" s="35" t="n">
        <v>-0.2528610861272214</v>
      </c>
      <c r="U301" s="30" t="n">
        <v>7480</v>
      </c>
      <c r="V301" s="30" t="n">
        <v>3700</v>
      </c>
      <c r="W301" s="35" t="n">
        <v>-0.4632352941176471</v>
      </c>
      <c r="X301" s="35" t="n">
        <v>0.08513513513513504</v>
      </c>
      <c r="Y301" s="30" t="n">
        <v>164460303</v>
      </c>
      <c r="Z301" s="30" t="n">
        <v>660308116545</v>
      </c>
      <c r="AA301" s="30" t="n">
        <v>1410429350</v>
      </c>
      <c r="AB301" s="30" t="n">
        <v>2836980156.5</v>
      </c>
      <c r="AC301" s="35" t="n">
        <v>0.002136016981556941</v>
      </c>
      <c r="AD301" s="24" t="inlineStr">
        <is>
          <t>yfinance_download</t>
        </is>
      </c>
      <c r="AE301" s="24" t="inlineStr">
        <is>
          <t>036540.KQ</t>
        </is>
      </c>
    </row>
    <row r="302" ht="24" customHeight="1">
      <c r="A302" s="29" t="inlineStr">
        <is>
          <t>2024-08-28</t>
        </is>
      </c>
      <c r="B302" s="31" t="n">
        <v>4015</v>
      </c>
      <c r="C302" s="31" t="n">
        <v>4065</v>
      </c>
      <c r="D302" s="31" t="n">
        <v>3965</v>
      </c>
      <c r="E302" s="31" t="n">
        <v>4065</v>
      </c>
      <c r="F302" s="31" t="n">
        <v>4065</v>
      </c>
      <c r="G302" s="31" t="n">
        <v>423692</v>
      </c>
      <c r="H302" s="36" t="n">
        <v>0.01245330012453305</v>
      </c>
      <c r="I302" s="36" t="n">
        <v>-0.4788461538461538</v>
      </c>
      <c r="J302" s="31" t="n">
        <v>4160</v>
      </c>
      <c r="K302" s="31" t="n">
        <v>4889.083333333333</v>
      </c>
      <c r="L302" s="31" t="n">
        <v>5356.875</v>
      </c>
      <c r="M302" s="36" t="n">
        <v>0.7524564601295889</v>
      </c>
      <c r="N302" s="36" t="n">
        <v>0.5217249208760482</v>
      </c>
      <c r="O302" s="36" t="n">
        <v>-0.1286173633440515</v>
      </c>
      <c r="P302" s="36" t="n">
        <v>-0.2541284403669725</v>
      </c>
      <c r="Q302" s="36" t="n">
        <v>-0.3336065573770491</v>
      </c>
      <c r="R302" s="36" t="n">
        <v>-0.02283653846153844</v>
      </c>
      <c r="S302" s="36" t="n">
        <v>-0.1685557960762923</v>
      </c>
      <c r="T302" s="36" t="n">
        <v>-0.2411620581029051</v>
      </c>
      <c r="U302" s="31" t="n">
        <v>7480</v>
      </c>
      <c r="V302" s="31" t="n">
        <v>3700</v>
      </c>
      <c r="W302" s="36" t="n">
        <v>-0.4565508021390374</v>
      </c>
      <c r="X302" s="36" t="n">
        <v>0.09864864864864864</v>
      </c>
      <c r="Y302" s="31" t="n">
        <v>164460303</v>
      </c>
      <c r="Z302" s="31" t="n">
        <v>668531131695</v>
      </c>
      <c r="AA302" s="31" t="n">
        <v>1722307980</v>
      </c>
      <c r="AB302" s="31" t="n">
        <v>2807028956</v>
      </c>
      <c r="AC302" s="36" t="n">
        <v>0.002576256958495328</v>
      </c>
      <c r="AD302" s="29" t="inlineStr">
        <is>
          <t>yfinance_download</t>
        </is>
      </c>
      <c r="AE302" s="29" t="inlineStr">
        <is>
          <t>036540.KQ</t>
        </is>
      </c>
    </row>
    <row r="303" ht="24" customHeight="1">
      <c r="A303" s="24" t="inlineStr">
        <is>
          <t>2024-08-29</t>
        </is>
      </c>
      <c r="B303" s="30" t="n">
        <v>3965</v>
      </c>
      <c r="C303" s="30" t="n">
        <v>3980</v>
      </c>
      <c r="D303" s="30" t="n">
        <v>3890</v>
      </c>
      <c r="E303" s="30" t="n">
        <v>3960</v>
      </c>
      <c r="F303" s="30" t="n">
        <v>3960</v>
      </c>
      <c r="G303" s="30" t="n">
        <v>489604</v>
      </c>
      <c r="H303" s="35" t="n">
        <v>-0.02583025830258301</v>
      </c>
      <c r="I303" s="35" t="n">
        <v>-0.4923076923076923</v>
      </c>
      <c r="J303" s="30" t="n">
        <v>4120.5</v>
      </c>
      <c r="K303" s="30" t="n">
        <v>4866.25</v>
      </c>
      <c r="L303" s="30" t="n">
        <v>5339.291666666667</v>
      </c>
      <c r="M303" s="35" t="n">
        <v>0.750118585379968</v>
      </c>
      <c r="N303" s="35" t="n">
        <v>0.5223354494942406</v>
      </c>
      <c r="O303" s="35" t="n">
        <v>-0.1663157894736842</v>
      </c>
      <c r="P303" s="35" t="n">
        <v>-0.2570356472795498</v>
      </c>
      <c r="Q303" s="35" t="n">
        <v>-0.3476112026359144</v>
      </c>
      <c r="R303" s="35" t="n">
        <v>-0.03895158354568617</v>
      </c>
      <c r="S303" s="35" t="n">
        <v>-0.1862316979193425</v>
      </c>
      <c r="T303" s="35" t="n">
        <v>-0.2583285860327915</v>
      </c>
      <c r="U303" s="30" t="n">
        <v>7480</v>
      </c>
      <c r="V303" s="30" t="n">
        <v>3700</v>
      </c>
      <c r="W303" s="35" t="n">
        <v>-0.4705882352941176</v>
      </c>
      <c r="X303" s="35" t="n">
        <v>0.07027027027027022</v>
      </c>
      <c r="Y303" s="30" t="n">
        <v>164460303</v>
      </c>
      <c r="Z303" s="30" t="n">
        <v>651262799880</v>
      </c>
      <c r="AA303" s="30" t="n">
        <v>1938831840</v>
      </c>
      <c r="AB303" s="30" t="n">
        <v>2767570023</v>
      </c>
      <c r="AC303" s="35" t="n">
        <v>0.002977034524860385</v>
      </c>
      <c r="AD303" s="24" t="inlineStr">
        <is>
          <t>yfinance_download</t>
        </is>
      </c>
      <c r="AE303" s="24" t="inlineStr">
        <is>
          <t>036540.KQ</t>
        </is>
      </c>
    </row>
    <row r="304" ht="24" customHeight="1">
      <c r="A304" s="29" t="inlineStr">
        <is>
          <t>2024-08-30</t>
        </is>
      </c>
      <c r="B304" s="31" t="n">
        <v>3970</v>
      </c>
      <c r="C304" s="31" t="n">
        <v>4000</v>
      </c>
      <c r="D304" s="31" t="n">
        <v>3950</v>
      </c>
      <c r="E304" s="31" t="n">
        <v>3970</v>
      </c>
      <c r="F304" s="31" t="n">
        <v>3970</v>
      </c>
      <c r="G304" s="31" t="n">
        <v>251865</v>
      </c>
      <c r="H304" s="36" t="n">
        <v>0.002525252525252597</v>
      </c>
      <c r="I304" s="36" t="n">
        <v>-0.4910256410256411</v>
      </c>
      <c r="J304" s="31" t="n">
        <v>4081</v>
      </c>
      <c r="K304" s="31" t="n">
        <v>4841.583333333333</v>
      </c>
      <c r="L304" s="31" t="n">
        <v>5322.375</v>
      </c>
      <c r="M304" s="36" t="n">
        <v>0.7501944531290193</v>
      </c>
      <c r="N304" s="36" t="n">
        <v>0.5195383658674269</v>
      </c>
      <c r="O304" s="36" t="n">
        <v>-0.1659663865546218</v>
      </c>
      <c r="P304" s="36" t="n">
        <v>-0.271559633027523</v>
      </c>
      <c r="Q304" s="36" t="n">
        <v>-0.3383333333333334</v>
      </c>
      <c r="R304" s="36" t="n">
        <v>-0.02719921587846119</v>
      </c>
      <c r="S304" s="36" t="n">
        <v>-0.1800203101602437</v>
      </c>
      <c r="T304" s="36" t="n">
        <v>-0.2540923929636676</v>
      </c>
      <c r="U304" s="31" t="n">
        <v>7480</v>
      </c>
      <c r="V304" s="31" t="n">
        <v>3700</v>
      </c>
      <c r="W304" s="36" t="n">
        <v>-0.4692513368983957</v>
      </c>
      <c r="X304" s="36" t="n">
        <v>0.07297297297297289</v>
      </c>
      <c r="Y304" s="31" t="n">
        <v>164460303</v>
      </c>
      <c r="Z304" s="31" t="n">
        <v>652907402910</v>
      </c>
      <c r="AA304" s="31" t="n">
        <v>999904050</v>
      </c>
      <c r="AB304" s="31" t="n">
        <v>2709070545.5</v>
      </c>
      <c r="AC304" s="36" t="n">
        <v>0.001531463796464001</v>
      </c>
      <c r="AD304" s="29" t="inlineStr">
        <is>
          <t>yfinance_download</t>
        </is>
      </c>
      <c r="AE304" s="29" t="inlineStr">
        <is>
          <t>036540.KQ</t>
        </is>
      </c>
    </row>
    <row r="305" ht="24" customHeight="1">
      <c r="A305" s="24" t="inlineStr">
        <is>
          <t>2024-09-02</t>
        </is>
      </c>
      <c r="B305" s="30" t="n">
        <v>3980</v>
      </c>
      <c r="C305" s="30" t="n">
        <v>3990</v>
      </c>
      <c r="D305" s="30" t="n">
        <v>3880</v>
      </c>
      <c r="E305" s="30" t="n">
        <v>3930</v>
      </c>
      <c r="F305" s="30" t="n">
        <v>3930</v>
      </c>
      <c r="G305" s="30" t="n">
        <v>373431</v>
      </c>
      <c r="H305" s="35" t="n">
        <v>-0.01007556675062971</v>
      </c>
      <c r="I305" s="35" t="n">
        <v>-0.4961538461538462</v>
      </c>
      <c r="J305" s="30" t="n">
        <v>4054.75</v>
      </c>
      <c r="K305" s="30" t="n">
        <v>4816.083333333333</v>
      </c>
      <c r="L305" s="30" t="n">
        <v>5304.541666666667</v>
      </c>
      <c r="M305" s="35" t="n">
        <v>0.7204537630935369</v>
      </c>
      <c r="N305" s="35" t="n">
        <v>0.5194705319696569</v>
      </c>
      <c r="O305" s="35" t="n">
        <v>-0.1178451178451179</v>
      </c>
      <c r="P305" s="35" t="n">
        <v>-0.2802197802197802</v>
      </c>
      <c r="Q305" s="35" t="n">
        <v>-0.3525535420098846</v>
      </c>
      <c r="R305" s="35" t="n">
        <v>-0.03076638510389051</v>
      </c>
      <c r="S305" s="35" t="n">
        <v>-0.183984219542159</v>
      </c>
      <c r="T305" s="35" t="n">
        <v>-0.2591254349653206</v>
      </c>
      <c r="U305" s="30" t="n">
        <v>7480</v>
      </c>
      <c r="V305" s="30" t="n">
        <v>3700</v>
      </c>
      <c r="W305" s="35" t="n">
        <v>-0.4745989304812834</v>
      </c>
      <c r="X305" s="35" t="n">
        <v>0.06216216216216219</v>
      </c>
      <c r="Y305" s="30" t="n">
        <v>164460303</v>
      </c>
      <c r="Z305" s="30" t="n">
        <v>646328990790</v>
      </c>
      <c r="AA305" s="30" t="n">
        <v>1467583830</v>
      </c>
      <c r="AB305" s="30" t="n">
        <v>2559444688.25</v>
      </c>
      <c r="AC305" s="35" t="n">
        <v>0.002270645214608415</v>
      </c>
      <c r="AD305" s="24" t="inlineStr">
        <is>
          <t>yfinance_download</t>
        </is>
      </c>
      <c r="AE305" s="24" t="inlineStr">
        <is>
          <t>036540.KQ</t>
        </is>
      </c>
    </row>
    <row r="306" ht="24" customHeight="1">
      <c r="A306" s="29" t="inlineStr">
        <is>
          <t>2024-09-03</t>
        </is>
      </c>
      <c r="B306" s="31" t="n">
        <v>3900</v>
      </c>
      <c r="C306" s="31" t="n">
        <v>3950</v>
      </c>
      <c r="D306" s="31" t="n">
        <v>3805</v>
      </c>
      <c r="E306" s="31" t="n">
        <v>3830</v>
      </c>
      <c r="F306" s="31" t="n">
        <v>3830</v>
      </c>
      <c r="G306" s="31" t="n">
        <v>477091</v>
      </c>
      <c r="H306" s="36" t="n">
        <v>-0.02544529262086515</v>
      </c>
      <c r="I306" s="36" t="n">
        <v>-0.5089743589743589</v>
      </c>
      <c r="J306" s="31" t="n">
        <v>4061.25</v>
      </c>
      <c r="K306" s="31" t="n">
        <v>4789.583333333333</v>
      </c>
      <c r="L306" s="31" t="n">
        <v>5286.208333333333</v>
      </c>
      <c r="M306" s="36" t="n">
        <v>0.3908805423596252</v>
      </c>
      <c r="N306" s="36" t="n">
        <v>0.5211546050945618</v>
      </c>
      <c r="O306" s="36" t="n">
        <v>0.03513513513513522</v>
      </c>
      <c r="P306" s="36" t="n">
        <v>-0.2933579335793358</v>
      </c>
      <c r="Q306" s="36" t="n">
        <v>-0.3648424543946932</v>
      </c>
      <c r="R306" s="36" t="n">
        <v>-0.0569405971068021</v>
      </c>
      <c r="S306" s="36" t="n">
        <v>-0.2003479773814701</v>
      </c>
      <c r="T306" s="36" t="n">
        <v>-0.275473125822699</v>
      </c>
      <c r="U306" s="31" t="n">
        <v>7480</v>
      </c>
      <c r="V306" s="31" t="n">
        <v>3700</v>
      </c>
      <c r="W306" s="36" t="n">
        <v>-0.4879679144385026</v>
      </c>
      <c r="X306" s="36" t="n">
        <v>0.03513513513513522</v>
      </c>
      <c r="Y306" s="31" t="n">
        <v>164460303</v>
      </c>
      <c r="Z306" s="31" t="n">
        <v>629882960490</v>
      </c>
      <c r="AA306" s="31" t="n">
        <v>1827258530</v>
      </c>
      <c r="AB306" s="31" t="n">
        <v>2224556884.75</v>
      </c>
      <c r="AC306" s="36" t="n">
        <v>0.002900949294736493</v>
      </c>
      <c r="AD306" s="29" t="inlineStr">
        <is>
          <t>yfinance_download</t>
        </is>
      </c>
      <c r="AE306" s="29" t="inlineStr">
        <is>
          <t>036540.KQ</t>
        </is>
      </c>
    </row>
    <row r="307" ht="24" customHeight="1">
      <c r="A307" s="24" t="inlineStr">
        <is>
          <t>2024-09-04</t>
        </is>
      </c>
      <c r="B307" s="30" t="n">
        <v>3680</v>
      </c>
      <c r="C307" s="30" t="n">
        <v>3710</v>
      </c>
      <c r="D307" s="30" t="n">
        <v>3580</v>
      </c>
      <c r="E307" s="30" t="n">
        <v>3595</v>
      </c>
      <c r="F307" s="30" t="n">
        <v>3595</v>
      </c>
      <c r="G307" s="30" t="n">
        <v>917495</v>
      </c>
      <c r="H307" s="35" t="n">
        <v>-0.06135770234986948</v>
      </c>
      <c r="I307" s="35" t="n">
        <v>-0.5391025641025642</v>
      </c>
      <c r="J307" s="30" t="n">
        <v>4041.75</v>
      </c>
      <c r="K307" s="30" t="n">
        <v>4760.833333333333</v>
      </c>
      <c r="L307" s="30" t="n">
        <v>5265.083333333333</v>
      </c>
      <c r="M307" s="35" t="n">
        <v>0.3445387105010149</v>
      </c>
      <c r="N307" s="35" t="n">
        <v>0.5330909141563196</v>
      </c>
      <c r="O307" s="35" t="n">
        <v>-0.09786700125470515</v>
      </c>
      <c r="P307" s="35" t="n">
        <v>-0.3242481203007519</v>
      </c>
      <c r="Q307" s="35" t="n">
        <v>-0.4135399673735726</v>
      </c>
      <c r="R307" s="35" t="n">
        <v>-0.1105338034267335</v>
      </c>
      <c r="S307" s="35" t="n">
        <v>-0.2448800980220549</v>
      </c>
      <c r="T307" s="35" t="n">
        <v>-0.3171997910764311</v>
      </c>
      <c r="U307" s="30" t="n">
        <v>7480</v>
      </c>
      <c r="V307" s="30" t="n">
        <v>3595</v>
      </c>
      <c r="W307" s="35" t="n">
        <v>-0.5193850267379679</v>
      </c>
      <c r="X307" s="35" t="n">
        <v>0</v>
      </c>
      <c r="Y307" s="30" t="n">
        <v>164460303</v>
      </c>
      <c r="Z307" s="30" t="n">
        <v>591234789285</v>
      </c>
      <c r="AA307" s="30" t="n">
        <v>3298394525</v>
      </c>
      <c r="AB307" s="30" t="n">
        <v>2037617449.5</v>
      </c>
      <c r="AC307" s="35" t="n">
        <v>0.005578823480581816</v>
      </c>
      <c r="AD307" s="24" t="inlineStr">
        <is>
          <t>yfinance_download</t>
        </is>
      </c>
      <c r="AE307" s="24" t="inlineStr">
        <is>
          <t>036540.KQ</t>
        </is>
      </c>
    </row>
    <row r="308" ht="24" customHeight="1">
      <c r="A308" s="29" t="inlineStr">
        <is>
          <t>2024-09-05</t>
        </is>
      </c>
      <c r="B308" s="31" t="n">
        <v>3580</v>
      </c>
      <c r="C308" s="31" t="n">
        <v>3670</v>
      </c>
      <c r="D308" s="31" t="n">
        <v>3535</v>
      </c>
      <c r="E308" s="31" t="n">
        <v>3560</v>
      </c>
      <c r="F308" s="31" t="n">
        <v>3560</v>
      </c>
      <c r="G308" s="31" t="n">
        <v>580831</v>
      </c>
      <c r="H308" s="36" t="n">
        <v>-0.009735744089012566</v>
      </c>
      <c r="I308" s="36" t="n">
        <v>-0.5435897435897437</v>
      </c>
      <c r="J308" s="31" t="n">
        <v>4018.25</v>
      </c>
      <c r="K308" s="31" t="n">
        <v>4730.666666666667</v>
      </c>
      <c r="L308" s="31" t="n">
        <v>5244.5</v>
      </c>
      <c r="M308" s="36" t="n">
        <v>0.3394720214746176</v>
      </c>
      <c r="N308" s="36" t="n">
        <v>0.5321825285641424</v>
      </c>
      <c r="O308" s="36" t="n">
        <v>-0.1166253101736973</v>
      </c>
      <c r="P308" s="36" t="n">
        <v>-0.3370577281191807</v>
      </c>
      <c r="Q308" s="36" t="n">
        <v>-0.4096185737976783</v>
      </c>
      <c r="R308" s="36" t="n">
        <v>-0.1140421825421515</v>
      </c>
      <c r="S308" s="36" t="n">
        <v>-0.2474633596392334</v>
      </c>
      <c r="T308" s="36" t="n">
        <v>-0.321193631423396</v>
      </c>
      <c r="U308" s="31" t="n">
        <v>7480</v>
      </c>
      <c r="V308" s="31" t="n">
        <v>3560</v>
      </c>
      <c r="W308" s="36" t="n">
        <v>-0.5240641711229946</v>
      </c>
      <c r="X308" s="36" t="n">
        <v>0</v>
      </c>
      <c r="Y308" s="31" t="n">
        <v>164460303</v>
      </c>
      <c r="Z308" s="31" t="n">
        <v>585478678680</v>
      </c>
      <c r="AA308" s="31" t="n">
        <v>2067758360</v>
      </c>
      <c r="AB308" s="31" t="n">
        <v>1964404722.5</v>
      </c>
      <c r="AC308" s="36" t="n">
        <v>0.003531739814440206</v>
      </c>
      <c r="AD308" s="29" t="inlineStr">
        <is>
          <t>yfinance_download</t>
        </is>
      </c>
      <c r="AE308" s="29" t="inlineStr">
        <is>
          <t>036540.KQ</t>
        </is>
      </c>
    </row>
    <row r="309" ht="24" customHeight="1">
      <c r="A309" s="24" t="inlineStr">
        <is>
          <t>2024-09-06</t>
        </is>
      </c>
      <c r="B309" s="30" t="n">
        <v>3540</v>
      </c>
      <c r="C309" s="30" t="n">
        <v>3565</v>
      </c>
      <c r="D309" s="30" t="n">
        <v>3425</v>
      </c>
      <c r="E309" s="30" t="n">
        <v>3445</v>
      </c>
      <c r="F309" s="30" t="n">
        <v>3445</v>
      </c>
      <c r="G309" s="30" t="n">
        <v>676755</v>
      </c>
      <c r="H309" s="35" t="n">
        <v>-0.03230337078651691</v>
      </c>
      <c r="I309" s="35" t="n">
        <v>-0.5583333333333333</v>
      </c>
      <c r="J309" s="30" t="n">
        <v>3987</v>
      </c>
      <c r="K309" s="30" t="n">
        <v>4698.75</v>
      </c>
      <c r="L309" s="30" t="n">
        <v>5223.375</v>
      </c>
      <c r="M309" s="35" t="n">
        <v>0.3462879820680171</v>
      </c>
      <c r="N309" s="35" t="n">
        <v>0.534761314211901</v>
      </c>
      <c r="O309" s="35" t="n">
        <v>-0.1535626535626535</v>
      </c>
      <c r="P309" s="35" t="n">
        <v>-0.3572761194029851</v>
      </c>
      <c r="Q309" s="35" t="n">
        <v>-0.4239130434782609</v>
      </c>
      <c r="R309" s="35" t="n">
        <v>-0.1359418108853775</v>
      </c>
      <c r="S309" s="35" t="n">
        <v>-0.2668262835860601</v>
      </c>
      <c r="T309" s="35" t="n">
        <v>-0.3404647378371264</v>
      </c>
      <c r="U309" s="30" t="n">
        <v>7480</v>
      </c>
      <c r="V309" s="30" t="n">
        <v>3445</v>
      </c>
      <c r="W309" s="35" t="n">
        <v>-0.5394385026737968</v>
      </c>
      <c r="X309" s="35" t="n">
        <v>0</v>
      </c>
      <c r="Y309" s="30" t="n">
        <v>164460303</v>
      </c>
      <c r="Z309" s="30" t="n">
        <v>566565743835</v>
      </c>
      <c r="AA309" s="30" t="n">
        <v>2331420975</v>
      </c>
      <c r="AB309" s="30" t="n">
        <v>1937240058.25</v>
      </c>
      <c r="AC309" s="35" t="n">
        <v>0.004115005187604452</v>
      </c>
      <c r="AD309" s="24" t="inlineStr">
        <is>
          <t>yfinance_download</t>
        </is>
      </c>
      <c r="AE309" s="24" t="inlineStr">
        <is>
          <t>036540.KQ</t>
        </is>
      </c>
    </row>
    <row r="310" ht="24" customHeight="1">
      <c r="A310" s="29" t="inlineStr">
        <is>
          <t>2024-09-09</t>
        </is>
      </c>
      <c r="B310" s="31" t="n">
        <v>3310</v>
      </c>
      <c r="C310" s="31" t="n">
        <v>3510</v>
      </c>
      <c r="D310" s="31" t="n">
        <v>3305</v>
      </c>
      <c r="E310" s="31" t="n">
        <v>3490</v>
      </c>
      <c r="F310" s="31" t="n">
        <v>3490</v>
      </c>
      <c r="G310" s="31" t="n">
        <v>627656</v>
      </c>
      <c r="H310" s="36" t="n">
        <v>0.01306240928882429</v>
      </c>
      <c r="I310" s="36" t="n">
        <v>-0.5525641025641026</v>
      </c>
      <c r="J310" s="31" t="n">
        <v>3956.75</v>
      </c>
      <c r="K310" s="31" t="n">
        <v>4668.75</v>
      </c>
      <c r="L310" s="31" t="n">
        <v>5203.375</v>
      </c>
      <c r="M310" s="36" t="n">
        <v>0.3508958851261785</v>
      </c>
      <c r="N310" s="36" t="n">
        <v>0.5361239497929101</v>
      </c>
      <c r="O310" s="36" t="n">
        <v>-0.1477411477411478</v>
      </c>
      <c r="P310" s="36" t="n">
        <v>-0.3402646502835539</v>
      </c>
      <c r="Q310" s="36" t="n">
        <v>-0.4074702886247877</v>
      </c>
      <c r="R310" s="36" t="n">
        <v>-0.1179629746635497</v>
      </c>
      <c r="S310" s="36" t="n">
        <v>-0.2524765729585007</v>
      </c>
      <c r="T310" s="36" t="n">
        <v>-0.3292814759651188</v>
      </c>
      <c r="U310" s="31" t="n">
        <v>7480</v>
      </c>
      <c r="V310" s="31" t="n">
        <v>3445</v>
      </c>
      <c r="W310" s="36" t="n">
        <v>-0.5334224598930482</v>
      </c>
      <c r="X310" s="36" t="n">
        <v>0.01306240928882429</v>
      </c>
      <c r="Y310" s="31" t="n">
        <v>164460303</v>
      </c>
      <c r="Z310" s="31" t="n">
        <v>573966457470</v>
      </c>
      <c r="AA310" s="31" t="n">
        <v>2190519440</v>
      </c>
      <c r="AB310" s="31" t="n">
        <v>1867327634.75</v>
      </c>
      <c r="AC310" s="36" t="n">
        <v>0.003816458978553627</v>
      </c>
      <c r="AD310" s="29" t="inlineStr">
        <is>
          <t>yfinance_download</t>
        </is>
      </c>
      <c r="AE310" s="29" t="inlineStr">
        <is>
          <t>036540.KQ</t>
        </is>
      </c>
    </row>
    <row r="311" ht="24" customHeight="1">
      <c r="A311" s="24" t="inlineStr">
        <is>
          <t>2024-09-10</t>
        </is>
      </c>
      <c r="B311" s="30" t="n">
        <v>3490</v>
      </c>
      <c r="C311" s="30" t="n">
        <v>3600</v>
      </c>
      <c r="D311" s="30" t="n">
        <v>3425</v>
      </c>
      <c r="E311" s="30" t="n">
        <v>3460</v>
      </c>
      <c r="F311" s="30" t="n">
        <v>3460</v>
      </c>
      <c r="G311" s="30" t="n">
        <v>693311</v>
      </c>
      <c r="H311" s="35" t="n">
        <v>-0.008595988538681931</v>
      </c>
      <c r="I311" s="35" t="n">
        <v>-0.5564102564102564</v>
      </c>
      <c r="J311" s="30" t="n">
        <v>3919.75</v>
      </c>
      <c r="K311" s="30" t="n">
        <v>4637.416666666667</v>
      </c>
      <c r="L311" s="30" t="n">
        <v>5183.458333333333</v>
      </c>
      <c r="M311" s="35" t="n">
        <v>0.3280152332166065</v>
      </c>
      <c r="N311" s="35" t="n">
        <v>0.5351311250802027</v>
      </c>
      <c r="O311" s="35" t="n">
        <v>-0.1761904761904762</v>
      </c>
      <c r="P311" s="35" t="n">
        <v>-0.3520599250936329</v>
      </c>
      <c r="Q311" s="35" t="n">
        <v>-0.4085470085470085</v>
      </c>
      <c r="R311" s="35" t="n">
        <v>-0.1172906435359398</v>
      </c>
      <c r="S311" s="35" t="n">
        <v>-0.2538949486962929</v>
      </c>
      <c r="T311" s="35" t="n">
        <v>-0.3324919817046212</v>
      </c>
      <c r="U311" s="30" t="n">
        <v>7480</v>
      </c>
      <c r="V311" s="30" t="n">
        <v>3445</v>
      </c>
      <c r="W311" s="35" t="n">
        <v>-0.5374331550802138</v>
      </c>
      <c r="X311" s="35" t="n">
        <v>0.004354136429608024</v>
      </c>
      <c r="Y311" s="30" t="n">
        <v>164460303</v>
      </c>
      <c r="Z311" s="30" t="n">
        <v>569032648380</v>
      </c>
      <c r="AA311" s="30" t="n">
        <v>2398856060</v>
      </c>
      <c r="AB311" s="30" t="n">
        <v>1873965567.75</v>
      </c>
      <c r="AC311" s="35" t="n">
        <v>0.00421567385778196</v>
      </c>
      <c r="AD311" s="24" t="inlineStr">
        <is>
          <t>yfinance_download</t>
        </is>
      </c>
      <c r="AE311" s="24" t="inlineStr">
        <is>
          <t>036540.KQ</t>
        </is>
      </c>
    </row>
    <row r="312" ht="24" customHeight="1">
      <c r="A312" s="29" t="inlineStr">
        <is>
          <t>2024-09-11</t>
        </is>
      </c>
      <c r="B312" s="31" t="n">
        <v>3820</v>
      </c>
      <c r="C312" s="31" t="n">
        <v>3820</v>
      </c>
      <c r="D312" s="31" t="n">
        <v>3530</v>
      </c>
      <c r="E312" s="31" t="n">
        <v>3560</v>
      </c>
      <c r="F312" s="31" t="n">
        <v>3560</v>
      </c>
      <c r="G312" s="31" t="n">
        <v>2680930</v>
      </c>
      <c r="H312" s="36" t="n">
        <v>0.02890173410404628</v>
      </c>
      <c r="I312" s="36" t="n">
        <v>-0.5435897435897437</v>
      </c>
      <c r="J312" s="31" t="n">
        <v>3894.75</v>
      </c>
      <c r="K312" s="31" t="n">
        <v>4606.916666666667</v>
      </c>
      <c r="L312" s="31" t="n">
        <v>5165.375</v>
      </c>
      <c r="M312" s="36" t="n">
        <v>0.3419767006919642</v>
      </c>
      <c r="N312" s="36" t="n">
        <v>0.5391071763957332</v>
      </c>
      <c r="O312" s="36" t="n">
        <v>-0.1231527093596059</v>
      </c>
      <c r="P312" s="36" t="n">
        <v>-0.339517625231911</v>
      </c>
      <c r="Q312" s="36" t="n">
        <v>-0.3787085514834206</v>
      </c>
      <c r="R312" s="36" t="n">
        <v>-0.08594903395596631</v>
      </c>
      <c r="S312" s="36" t="n">
        <v>-0.2272488830200966</v>
      </c>
      <c r="T312" s="36" t="n">
        <v>-0.3107954407956828</v>
      </c>
      <c r="U312" s="31" t="n">
        <v>7480</v>
      </c>
      <c r="V312" s="31" t="n">
        <v>3445</v>
      </c>
      <c r="W312" s="36" t="n">
        <v>-0.5240641711229946</v>
      </c>
      <c r="X312" s="36" t="n">
        <v>0.03338171262699574</v>
      </c>
      <c r="Y312" s="31" t="n">
        <v>164460303</v>
      </c>
      <c r="Z312" s="31" t="n">
        <v>585478678680</v>
      </c>
      <c r="AA312" s="31" t="n">
        <v>9544110800</v>
      </c>
      <c r="AB312" s="31" t="n">
        <v>2170247560.75</v>
      </c>
      <c r="AC312" s="36" t="n">
        <v>0.01630138064381409</v>
      </c>
      <c r="AD312" s="29" t="inlineStr">
        <is>
          <t>yfinance_download</t>
        </is>
      </c>
      <c r="AE312" s="29" t="inlineStr">
        <is>
          <t>036540.KQ</t>
        </is>
      </c>
    </row>
    <row r="313" ht="24" customHeight="1">
      <c r="A313" s="24" t="inlineStr">
        <is>
          <t>2024-09-12</t>
        </is>
      </c>
      <c r="B313" s="30" t="n">
        <v>3655</v>
      </c>
      <c r="C313" s="30" t="n">
        <v>3760</v>
      </c>
      <c r="D313" s="30" t="n">
        <v>3645</v>
      </c>
      <c r="E313" s="30" t="n">
        <v>3695</v>
      </c>
      <c r="F313" s="30" t="n">
        <v>3695</v>
      </c>
      <c r="G313" s="30" t="n">
        <v>1332249</v>
      </c>
      <c r="H313" s="35" t="n">
        <v>0.03792134831460681</v>
      </c>
      <c r="I313" s="35" t="n">
        <v>-0.5262820512820513</v>
      </c>
      <c r="J313" s="30" t="n">
        <v>3872</v>
      </c>
      <c r="K313" s="30" t="n">
        <v>4572.166666666667</v>
      </c>
      <c r="L313" s="30" t="n">
        <v>5147.333333333333</v>
      </c>
      <c r="M313" s="35" t="n">
        <v>0.3632938398193618</v>
      </c>
      <c r="N313" s="35" t="n">
        <v>0.5219970413516346</v>
      </c>
      <c r="O313" s="35" t="n">
        <v>-0.1096385542168675</v>
      </c>
      <c r="P313" s="35" t="n">
        <v>-0.3607266435986159</v>
      </c>
      <c r="Q313" s="35" t="n">
        <v>-0.3694539249146758</v>
      </c>
      <c r="R313" s="35" t="n">
        <v>-0.04571280991735538</v>
      </c>
      <c r="S313" s="35" t="n">
        <v>-0.1918492326759742</v>
      </c>
      <c r="T313" s="35" t="n">
        <v>-0.2821525709105038</v>
      </c>
      <c r="U313" s="30" t="n">
        <v>7480</v>
      </c>
      <c r="V313" s="30" t="n">
        <v>3445</v>
      </c>
      <c r="W313" s="35" t="n">
        <v>-0.5060160427807487</v>
      </c>
      <c r="X313" s="35" t="n">
        <v>0.07256894049346885</v>
      </c>
      <c r="Y313" s="30" t="n">
        <v>164460303</v>
      </c>
      <c r="Z313" s="30" t="n">
        <v>607680819585</v>
      </c>
      <c r="AA313" s="30" t="n">
        <v>4922660055</v>
      </c>
      <c r="AB313" s="30" t="n">
        <v>2314231426</v>
      </c>
      <c r="AC313" s="35" t="n">
        <v>0.008100732977489407</v>
      </c>
      <c r="AD313" s="24" t="inlineStr">
        <is>
          <t>yfinance_download</t>
        </is>
      </c>
      <c r="AE313" s="24" t="inlineStr">
        <is>
          <t>036540.KQ</t>
        </is>
      </c>
    </row>
    <row r="314" ht="24" customHeight="1">
      <c r="A314" s="29" t="inlineStr">
        <is>
          <t>2024-09-13</t>
        </is>
      </c>
      <c r="B314" s="31" t="n">
        <v>3680</v>
      </c>
      <c r="C314" s="31" t="n">
        <v>3705</v>
      </c>
      <c r="D314" s="31" t="n">
        <v>3600</v>
      </c>
      <c r="E314" s="31" t="n">
        <v>3625</v>
      </c>
      <c r="F314" s="31" t="n">
        <v>3625</v>
      </c>
      <c r="G314" s="31" t="n">
        <v>459959</v>
      </c>
      <c r="H314" s="36" t="n">
        <v>-0.01894451962110966</v>
      </c>
      <c r="I314" s="36" t="n">
        <v>-0.5352564102564102</v>
      </c>
      <c r="J314" s="31" t="n">
        <v>3844.5</v>
      </c>
      <c r="K314" s="31" t="n">
        <v>4534.083333333333</v>
      </c>
      <c r="L314" s="31" t="n">
        <v>5128.208333333333</v>
      </c>
      <c r="M314" s="36" t="n">
        <v>0.3635650269015374</v>
      </c>
      <c r="N314" s="36" t="n">
        <v>0.5189407211501211</v>
      </c>
      <c r="O314" s="36" t="n">
        <v>-0.1317365269461078</v>
      </c>
      <c r="P314" s="36" t="n">
        <v>-0.3866328257191202</v>
      </c>
      <c r="Q314" s="36" t="n">
        <v>-0.387668918918919</v>
      </c>
      <c r="R314" s="36" t="n">
        <v>-0.05709455065678237</v>
      </c>
      <c r="S314" s="36" t="n">
        <v>-0.2004999172930948</v>
      </c>
      <c r="T314" s="36" t="n">
        <v>-0.2931254417965988</v>
      </c>
      <c r="U314" s="31" t="n">
        <v>7480</v>
      </c>
      <c r="V314" s="31" t="n">
        <v>3445</v>
      </c>
      <c r="W314" s="36" t="n">
        <v>-0.5153743315508021</v>
      </c>
      <c r="X314" s="36" t="n">
        <v>0.05224963715529762</v>
      </c>
      <c r="Y314" s="31" t="n">
        <v>164460303</v>
      </c>
      <c r="Z314" s="31" t="n">
        <v>596168598375</v>
      </c>
      <c r="AA314" s="31" t="n">
        <v>1667351375</v>
      </c>
      <c r="AB314" s="31" t="n">
        <v>2308566493.5</v>
      </c>
      <c r="AC314" s="36" t="n">
        <v>0.002796778259614419</v>
      </c>
      <c r="AD314" s="29" t="inlineStr">
        <is>
          <t>yfinance_download</t>
        </is>
      </c>
      <c r="AE314" s="29" t="inlineStr">
        <is>
          <t>036540.KQ</t>
        </is>
      </c>
    </row>
    <row r="315" ht="24" customHeight="1">
      <c r="A315" s="24" t="inlineStr">
        <is>
          <t>2024-09-19</t>
        </is>
      </c>
      <c r="B315" s="30" t="n">
        <v>3630</v>
      </c>
      <c r="C315" s="30" t="n">
        <v>3670</v>
      </c>
      <c r="D315" s="30" t="n">
        <v>3570</v>
      </c>
      <c r="E315" s="30" t="n">
        <v>3660</v>
      </c>
      <c r="F315" s="30" t="n">
        <v>3660</v>
      </c>
      <c r="G315" s="30" t="n">
        <v>516737</v>
      </c>
      <c r="H315" s="35" t="n">
        <v>0.009655172413793212</v>
      </c>
      <c r="I315" s="35" t="n">
        <v>-0.5307692307692308</v>
      </c>
      <c r="J315" s="30" t="n">
        <v>3822.5</v>
      </c>
      <c r="K315" s="30" t="n">
        <v>4499.25</v>
      </c>
      <c r="L315" s="30" t="n">
        <v>5110.208333333333</v>
      </c>
      <c r="M315" s="35" t="n">
        <v>0.3655163826398732</v>
      </c>
      <c r="N315" s="35" t="n">
        <v>0.5185007416439886</v>
      </c>
      <c r="O315" s="35" t="n">
        <v>-0.1073170731707317</v>
      </c>
      <c r="P315" s="35" t="n">
        <v>-0.3634782608695653</v>
      </c>
      <c r="Q315" s="35" t="n">
        <v>-0.3711340206185567</v>
      </c>
      <c r="R315" s="35" t="n">
        <v>-0.0425114453891432</v>
      </c>
      <c r="S315" s="35" t="n">
        <v>-0.1865310885147524</v>
      </c>
      <c r="T315" s="35" t="n">
        <v>-0.2837865383831383</v>
      </c>
      <c r="U315" s="30" t="n">
        <v>7480</v>
      </c>
      <c r="V315" s="30" t="n">
        <v>3445</v>
      </c>
      <c r="W315" s="35" t="n">
        <v>-0.5106951871657754</v>
      </c>
      <c r="X315" s="35" t="n">
        <v>0.06240928882438324</v>
      </c>
      <c r="Y315" s="30" t="n">
        <v>164460303</v>
      </c>
      <c r="Z315" s="30" t="n">
        <v>601924708980</v>
      </c>
      <c r="AA315" s="30" t="n">
        <v>1891257420</v>
      </c>
      <c r="AB315" s="30" t="n">
        <v>2337628584.5</v>
      </c>
      <c r="AC315" s="35" t="n">
        <v>0.003142016587431436</v>
      </c>
      <c r="AD315" s="24" t="inlineStr">
        <is>
          <t>yfinance_download</t>
        </is>
      </c>
      <c r="AE315" s="24" t="inlineStr">
        <is>
          <t>036540.KQ</t>
        </is>
      </c>
    </row>
    <row r="316" ht="24" customHeight="1">
      <c r="A316" s="29" t="inlineStr">
        <is>
          <t>2024-09-20</t>
        </is>
      </c>
      <c r="B316" s="31" t="n">
        <v>3720</v>
      </c>
      <c r="C316" s="31" t="n">
        <v>3745</v>
      </c>
      <c r="D316" s="31" t="n">
        <v>3605</v>
      </c>
      <c r="E316" s="31" t="n">
        <v>3605</v>
      </c>
      <c r="F316" s="31" t="n">
        <v>3605</v>
      </c>
      <c r="G316" s="31" t="n">
        <v>569251</v>
      </c>
      <c r="H316" s="36" t="n">
        <v>-0.01502732240437155</v>
      </c>
      <c r="I316" s="36" t="n">
        <v>-0.5378205128205128</v>
      </c>
      <c r="J316" s="31" t="n">
        <v>3792.75</v>
      </c>
      <c r="K316" s="31" t="n">
        <v>4468</v>
      </c>
      <c r="L316" s="31" t="n">
        <v>5092.333333333333</v>
      </c>
      <c r="M316" s="36" t="n">
        <v>0.3493200862238519</v>
      </c>
      <c r="N316" s="36" t="n">
        <v>0.5120667957591813</v>
      </c>
      <c r="O316" s="36" t="n">
        <v>-0.1416666666666667</v>
      </c>
      <c r="P316" s="36" t="n">
        <v>-0.3421532846715328</v>
      </c>
      <c r="Q316" s="36" t="n">
        <v>-0.3730434782608696</v>
      </c>
      <c r="R316" s="36" t="n">
        <v>-0.04950233999077192</v>
      </c>
      <c r="S316" s="36" t="n">
        <v>-0.1931512981199642</v>
      </c>
      <c r="T316" s="36" t="n">
        <v>-0.2920730509916868</v>
      </c>
      <c r="U316" s="31" t="n">
        <v>7480</v>
      </c>
      <c r="V316" s="31" t="n">
        <v>3445</v>
      </c>
      <c r="W316" s="36" t="n">
        <v>-0.518048128342246</v>
      </c>
      <c r="X316" s="36" t="n">
        <v>0.04644412191582004</v>
      </c>
      <c r="Y316" s="31" t="n">
        <v>164460303</v>
      </c>
      <c r="Z316" s="31" t="n">
        <v>592879392315</v>
      </c>
      <c r="AA316" s="31" t="n">
        <v>2052149855</v>
      </c>
      <c r="AB316" s="31" t="n">
        <v>2360229647.25</v>
      </c>
      <c r="AC316" s="36" t="n">
        <v>0.003461327685867148</v>
      </c>
      <c r="AD316" s="29" t="inlineStr">
        <is>
          <t>yfinance_download</t>
        </is>
      </c>
      <c r="AE316" s="29" t="inlineStr">
        <is>
          <t>036540.KQ</t>
        </is>
      </c>
    </row>
    <row r="317" ht="24" customHeight="1">
      <c r="A317" s="24" t="inlineStr">
        <is>
          <t>2024-09-23</t>
        </is>
      </c>
      <c r="B317" s="30" t="n">
        <v>3605</v>
      </c>
      <c r="C317" s="30" t="n">
        <v>3665</v>
      </c>
      <c r="D317" s="30" t="n">
        <v>3570</v>
      </c>
      <c r="E317" s="30" t="n">
        <v>3600</v>
      </c>
      <c r="F317" s="30" t="n">
        <v>3600</v>
      </c>
      <c r="G317" s="30" t="n">
        <v>351147</v>
      </c>
      <c r="H317" s="35" t="n">
        <v>-0.001386962552011095</v>
      </c>
      <c r="I317" s="35" t="n">
        <v>-0.5384615384615384</v>
      </c>
      <c r="J317" s="30" t="n">
        <v>3765.25</v>
      </c>
      <c r="K317" s="30" t="n">
        <v>4437.666666666667</v>
      </c>
      <c r="L317" s="30" t="n">
        <v>5074.416666666667</v>
      </c>
      <c r="M317" s="35" t="n">
        <v>0.3495069001017705</v>
      </c>
      <c r="N317" s="35" t="n">
        <v>0.512080202486388</v>
      </c>
      <c r="O317" s="35" t="n">
        <v>-0.1325301204819277</v>
      </c>
      <c r="P317" s="35" t="n">
        <v>-0.3357933579335793</v>
      </c>
      <c r="Q317" s="35" t="n">
        <v>-0.3739130434782608</v>
      </c>
      <c r="R317" s="35" t="n">
        <v>-0.04388818803532302</v>
      </c>
      <c r="S317" s="35" t="n">
        <v>-0.1887628633666342</v>
      </c>
      <c r="T317" s="35" t="n">
        <v>-0.2905588491287997</v>
      </c>
      <c r="U317" s="30" t="n">
        <v>7480</v>
      </c>
      <c r="V317" s="30" t="n">
        <v>3445</v>
      </c>
      <c r="W317" s="35" t="n">
        <v>-0.518716577540107</v>
      </c>
      <c r="X317" s="35" t="n">
        <v>0.04499274310595069</v>
      </c>
      <c r="Y317" s="30" t="n">
        <v>164460303</v>
      </c>
      <c r="Z317" s="30" t="n">
        <v>592057090800</v>
      </c>
      <c r="AA317" s="30" t="n">
        <v>1264129200</v>
      </c>
      <c r="AB317" s="30" t="n">
        <v>2375468124.75</v>
      </c>
      <c r="AC317" s="35" t="n">
        <v>0.002135147470815495</v>
      </c>
      <c r="AD317" s="24" t="inlineStr">
        <is>
          <t>yfinance_download</t>
        </is>
      </c>
      <c r="AE317" s="24" t="inlineStr">
        <is>
          <t>036540.KQ</t>
        </is>
      </c>
    </row>
    <row r="318" ht="24" customHeight="1">
      <c r="A318" s="29" t="inlineStr">
        <is>
          <t>2024-09-24</t>
        </is>
      </c>
      <c r="B318" s="31" t="n">
        <v>3600</v>
      </c>
      <c r="C318" s="31" t="n">
        <v>3645</v>
      </c>
      <c r="D318" s="31" t="n">
        <v>3575</v>
      </c>
      <c r="E318" s="31" t="n">
        <v>3625</v>
      </c>
      <c r="F318" s="31" t="n">
        <v>3625</v>
      </c>
      <c r="G318" s="31" t="n">
        <v>355037</v>
      </c>
      <c r="H318" s="36" t="n">
        <v>0.00694444444444442</v>
      </c>
      <c r="I318" s="36" t="n">
        <v>-0.5352564102564102</v>
      </c>
      <c r="J318" s="31" t="n">
        <v>3739.25</v>
      </c>
      <c r="K318" s="31" t="n">
        <v>4405.916666666667</v>
      </c>
      <c r="L318" s="31" t="n">
        <v>5056.625</v>
      </c>
      <c r="M318" s="36" t="n">
        <v>0.3524377195237183</v>
      </c>
      <c r="N318" s="36" t="n">
        <v>0.5098496096022584</v>
      </c>
      <c r="O318" s="36" t="n">
        <v>-0.1254523522316043</v>
      </c>
      <c r="P318" s="36" t="n">
        <v>-0.3444846292947559</v>
      </c>
      <c r="Q318" s="36" t="n">
        <v>-0.3706597222222222</v>
      </c>
      <c r="R318" s="36" t="n">
        <v>-0.03055425553252655</v>
      </c>
      <c r="S318" s="36" t="n">
        <v>-0.1772427228537384</v>
      </c>
      <c r="T318" s="36" t="n">
        <v>-0.2831186809383729</v>
      </c>
      <c r="U318" s="31" t="n">
        <v>7480</v>
      </c>
      <c r="V318" s="31" t="n">
        <v>3445</v>
      </c>
      <c r="W318" s="36" t="n">
        <v>-0.5153743315508021</v>
      </c>
      <c r="X318" s="36" t="n">
        <v>0.05224963715529762</v>
      </c>
      <c r="Y318" s="31" t="n">
        <v>164460303</v>
      </c>
      <c r="Z318" s="31" t="n">
        <v>596168598375</v>
      </c>
      <c r="AA318" s="31" t="n">
        <v>1287009125</v>
      </c>
      <c r="AB318" s="31" t="n">
        <v>2358599585.75</v>
      </c>
      <c r="AC318" s="36" t="n">
        <v>0.00215880059518071</v>
      </c>
      <c r="AD318" s="29" t="inlineStr">
        <is>
          <t>yfinance_download</t>
        </is>
      </c>
      <c r="AE318" s="29" t="inlineStr">
        <is>
          <t>036540.KQ</t>
        </is>
      </c>
    </row>
    <row r="319" ht="24" customHeight="1">
      <c r="A319" s="24" t="inlineStr">
        <is>
          <t>2024-09-25</t>
        </is>
      </c>
      <c r="B319" s="30" t="n">
        <v>3660</v>
      </c>
      <c r="C319" s="30" t="n">
        <v>3700</v>
      </c>
      <c r="D319" s="30" t="n">
        <v>3605</v>
      </c>
      <c r="E319" s="30" t="n">
        <v>3610</v>
      </c>
      <c r="F319" s="30" t="n">
        <v>3610</v>
      </c>
      <c r="G319" s="30" t="n">
        <v>542645</v>
      </c>
      <c r="H319" s="35" t="n">
        <v>-0.004137931034482789</v>
      </c>
      <c r="I319" s="35" t="n">
        <v>-0.5371794871794872</v>
      </c>
      <c r="J319" s="30" t="n">
        <v>3716</v>
      </c>
      <c r="K319" s="30" t="n">
        <v>4376.083333333333</v>
      </c>
      <c r="L319" s="30" t="n">
        <v>5036.208333333333</v>
      </c>
      <c r="M319" s="35" t="n">
        <v>0.3503258627574845</v>
      </c>
      <c r="N319" s="35" t="n">
        <v>0.5086302121403493</v>
      </c>
      <c r="O319" s="35" t="n">
        <v>-0.1141104294478528</v>
      </c>
      <c r="P319" s="35" t="n">
        <v>-0.3314814814814815</v>
      </c>
      <c r="Q319" s="35" t="n">
        <v>-0.4042904290429042</v>
      </c>
      <c r="R319" s="35" t="n">
        <v>-0.02852529601722287</v>
      </c>
      <c r="S319" s="35" t="n">
        <v>-0.1750614133643097</v>
      </c>
      <c r="T319" s="35" t="n">
        <v>-0.283190892619282</v>
      </c>
      <c r="U319" s="30" t="n">
        <v>7480</v>
      </c>
      <c r="V319" s="30" t="n">
        <v>3445</v>
      </c>
      <c r="W319" s="35" t="n">
        <v>-0.517379679144385</v>
      </c>
      <c r="X319" s="35" t="n">
        <v>0.04789550072568938</v>
      </c>
      <c r="Y319" s="30" t="n">
        <v>164460303</v>
      </c>
      <c r="Z319" s="30" t="n">
        <v>593701693830</v>
      </c>
      <c r="AA319" s="30" t="n">
        <v>1958948450</v>
      </c>
      <c r="AB319" s="30" t="n">
        <v>2380028492</v>
      </c>
      <c r="AC319" s="35" t="n">
        <v>0.003299550044000588</v>
      </c>
      <c r="AD319" s="24" t="inlineStr">
        <is>
          <t>yfinance_download</t>
        </is>
      </c>
      <c r="AE319" s="24" t="inlineStr">
        <is>
          <t>036540.KQ</t>
        </is>
      </c>
    </row>
    <row r="320" ht="24" customHeight="1">
      <c r="A320" s="29" t="inlineStr">
        <is>
          <t>2024-09-26</t>
        </is>
      </c>
      <c r="B320" s="31" t="n">
        <v>3715</v>
      </c>
      <c r="C320" s="31" t="n">
        <v>3865</v>
      </c>
      <c r="D320" s="31" t="n">
        <v>3695</v>
      </c>
      <c r="E320" s="31" t="n">
        <v>3780</v>
      </c>
      <c r="F320" s="31" t="n">
        <v>3780</v>
      </c>
      <c r="G320" s="31" t="n">
        <v>1708628</v>
      </c>
      <c r="H320" s="36" t="n">
        <v>0.04709141274238227</v>
      </c>
      <c r="I320" s="36" t="n">
        <v>-0.5153846153846153</v>
      </c>
      <c r="J320" s="31" t="n">
        <v>3704</v>
      </c>
      <c r="K320" s="31" t="n">
        <v>4348.25</v>
      </c>
      <c r="L320" s="31" t="n">
        <v>5017.458333333333</v>
      </c>
      <c r="M320" s="36" t="n">
        <v>0.3957539764806657</v>
      </c>
      <c r="N320" s="36" t="n">
        <v>0.5193244550245461</v>
      </c>
      <c r="O320" s="36" t="n">
        <v>-0.05970149253731338</v>
      </c>
      <c r="P320" s="36" t="n">
        <v>-0.3064220183486238</v>
      </c>
      <c r="Q320" s="36" t="n">
        <v>-0.3731343283582089</v>
      </c>
      <c r="R320" s="36" t="n">
        <v>0.02051835853131756</v>
      </c>
      <c r="S320" s="36" t="n">
        <v>-0.130684758236072</v>
      </c>
      <c r="T320" s="36" t="n">
        <v>-0.2466305151180461</v>
      </c>
      <c r="U320" s="31" t="n">
        <v>7480</v>
      </c>
      <c r="V320" s="31" t="n">
        <v>3445</v>
      </c>
      <c r="W320" s="36" t="n">
        <v>-0.4946524064171123</v>
      </c>
      <c r="X320" s="36" t="n">
        <v>0.0972423802612481</v>
      </c>
      <c r="Y320" s="31" t="n">
        <v>164460303</v>
      </c>
      <c r="Z320" s="31" t="n">
        <v>621659945340</v>
      </c>
      <c r="AA320" s="31" t="n">
        <v>6458613840</v>
      </c>
      <c r="AB320" s="31" t="n">
        <v>2634974753</v>
      </c>
      <c r="AC320" s="36" t="n">
        <v>0.01038930349045994</v>
      </c>
      <c r="AD320" s="29" t="inlineStr">
        <is>
          <t>yfinance_download</t>
        </is>
      </c>
      <c r="AE320" s="29" t="inlineStr">
        <is>
          <t>036540.KQ</t>
        </is>
      </c>
    </row>
    <row r="321" ht="24" customHeight="1">
      <c r="A321" s="24" t="inlineStr">
        <is>
          <t>2024-09-27</t>
        </is>
      </c>
      <c r="B321" s="30" t="n">
        <v>3790</v>
      </c>
      <c r="C321" s="30" t="n">
        <v>3885</v>
      </c>
      <c r="D321" s="30" t="n">
        <v>3780</v>
      </c>
      <c r="E321" s="30" t="n">
        <v>3780</v>
      </c>
      <c r="F321" s="30" t="n">
        <v>3780</v>
      </c>
      <c r="G321" s="30" t="n">
        <v>789021</v>
      </c>
      <c r="H321" s="35" t="n">
        <v>0</v>
      </c>
      <c r="I321" s="35" t="n">
        <v>-0.5153846153846153</v>
      </c>
      <c r="J321" s="30" t="n">
        <v>3692.25</v>
      </c>
      <c r="K321" s="30" t="n">
        <v>4320.083333333333</v>
      </c>
      <c r="L321" s="30" t="n">
        <v>4997.791666666667</v>
      </c>
      <c r="M321" s="35" t="n">
        <v>0.3958424810883261</v>
      </c>
      <c r="N321" s="35" t="n">
        <v>0.519101336447098</v>
      </c>
      <c r="O321" s="35" t="n">
        <v>-0.05853051058530512</v>
      </c>
      <c r="P321" s="35" t="n">
        <v>-0.3089579524680073</v>
      </c>
      <c r="Q321" s="35" t="n">
        <v>-0.3843648208469055</v>
      </c>
      <c r="R321" s="35" t="n">
        <v>0.02376599634369292</v>
      </c>
      <c r="S321" s="35" t="n">
        <v>-0.1250168785324357</v>
      </c>
      <c r="T321" s="35" t="n">
        <v>-0.2436659524623376</v>
      </c>
      <c r="U321" s="30" t="n">
        <v>7480</v>
      </c>
      <c r="V321" s="30" t="n">
        <v>3445</v>
      </c>
      <c r="W321" s="35" t="n">
        <v>-0.4946524064171123</v>
      </c>
      <c r="X321" s="35" t="n">
        <v>0.0972423802612481</v>
      </c>
      <c r="Y321" s="30" t="n">
        <v>164460303</v>
      </c>
      <c r="Z321" s="30" t="n">
        <v>621659945340</v>
      </c>
      <c r="AA321" s="30" t="n">
        <v>2982499380</v>
      </c>
      <c r="AB321" s="30" t="n">
        <v>2713578254.5</v>
      </c>
      <c r="AC321" s="35" t="n">
        <v>0.004797638005081384</v>
      </c>
      <c r="AD321" s="24" t="inlineStr">
        <is>
          <t>yfinance_download</t>
        </is>
      </c>
      <c r="AE321" s="24" t="inlineStr">
        <is>
          <t>036540.KQ</t>
        </is>
      </c>
    </row>
    <row r="322" ht="24" customHeight="1">
      <c r="A322" s="29" t="inlineStr">
        <is>
          <t>2024-09-30</t>
        </is>
      </c>
      <c r="B322" s="31" t="n">
        <v>3790</v>
      </c>
      <c r="C322" s="31" t="n">
        <v>3805</v>
      </c>
      <c r="D322" s="31" t="n">
        <v>3725</v>
      </c>
      <c r="E322" s="31" t="n">
        <v>3725</v>
      </c>
      <c r="F322" s="31" t="n">
        <v>3725</v>
      </c>
      <c r="G322" s="31" t="n">
        <v>392211</v>
      </c>
      <c r="H322" s="36" t="n">
        <v>-0.01455026455026454</v>
      </c>
      <c r="I322" s="36" t="n">
        <v>-0.5224358974358974</v>
      </c>
      <c r="J322" s="31" t="n">
        <v>3675.25</v>
      </c>
      <c r="K322" s="31" t="n">
        <v>4294.166666666667</v>
      </c>
      <c r="L322" s="31" t="n">
        <v>4978</v>
      </c>
      <c r="M322" s="36" t="n">
        <v>0.3937187843850829</v>
      </c>
      <c r="N322" s="36" t="n">
        <v>0.5158987083273564</v>
      </c>
      <c r="O322" s="36" t="n">
        <v>-0.08364083640836406</v>
      </c>
      <c r="P322" s="36" t="n">
        <v>-0.2945075757575758</v>
      </c>
      <c r="Q322" s="36" t="n">
        <v>-0.389344262295082</v>
      </c>
      <c r="R322" s="36" t="n">
        <v>0.01353649411604652</v>
      </c>
      <c r="S322" s="36" t="n">
        <v>-0.1325441490393946</v>
      </c>
      <c r="T322" s="36" t="n">
        <v>-0.2517075130574528</v>
      </c>
      <c r="U322" s="31" t="n">
        <v>7480</v>
      </c>
      <c r="V322" s="31" t="n">
        <v>3445</v>
      </c>
      <c r="W322" s="36" t="n">
        <v>-0.5020053475935828</v>
      </c>
      <c r="X322" s="36" t="n">
        <v>0.08127721335268512</v>
      </c>
      <c r="Y322" s="31" t="n">
        <v>164460303</v>
      </c>
      <c r="Z322" s="31" t="n">
        <v>612614628675</v>
      </c>
      <c r="AA322" s="31" t="n">
        <v>1460985975</v>
      </c>
      <c r="AB322" s="31" t="n">
        <v>2700512154.25</v>
      </c>
      <c r="AC322" s="36" t="n">
        <v>0.002384836904988555</v>
      </c>
      <c r="AD322" s="29" t="inlineStr">
        <is>
          <t>yfinance_download</t>
        </is>
      </c>
      <c r="AE322" s="29" t="inlineStr">
        <is>
          <t>036540.KQ</t>
        </is>
      </c>
    </row>
    <row r="323" ht="24" customHeight="1">
      <c r="A323" s="24" t="inlineStr">
        <is>
          <t>2024-10-02</t>
        </is>
      </c>
      <c r="B323" s="30" t="n">
        <v>3640</v>
      </c>
      <c r="C323" s="30" t="n">
        <v>3745</v>
      </c>
      <c r="D323" s="30" t="n">
        <v>3610</v>
      </c>
      <c r="E323" s="30" t="n">
        <v>3660</v>
      </c>
      <c r="F323" s="30" t="n">
        <v>3660</v>
      </c>
      <c r="G323" s="30" t="n">
        <v>419876</v>
      </c>
      <c r="H323" s="35" t="n">
        <v>-0.01744966442953022</v>
      </c>
      <c r="I323" s="35" t="n">
        <v>-0.5307692307692308</v>
      </c>
      <c r="J323" s="30" t="n">
        <v>3660.25</v>
      </c>
      <c r="K323" s="30" t="n">
        <v>4269.5</v>
      </c>
      <c r="L323" s="30" t="n">
        <v>4959.5</v>
      </c>
      <c r="M323" s="35" t="n">
        <v>0.3886653571297006</v>
      </c>
      <c r="N323" s="35" t="n">
        <v>0.514635671998272</v>
      </c>
      <c r="O323" s="35" t="n">
        <v>-0.0757575757575758</v>
      </c>
      <c r="P323" s="35" t="n">
        <v>-0.2879377431906615</v>
      </c>
      <c r="Q323" s="35" t="n">
        <v>-0.3775510204081632</v>
      </c>
      <c r="R323" s="35" t="n">
        <v>-6.830134553648115e-05</v>
      </c>
      <c r="S323" s="35" t="n">
        <v>-0.1427567630870126</v>
      </c>
      <c r="T323" s="35" t="n">
        <v>-0.2620223812884364</v>
      </c>
      <c r="U323" s="30" t="n">
        <v>7480</v>
      </c>
      <c r="V323" s="30" t="n">
        <v>3445</v>
      </c>
      <c r="W323" s="35" t="n">
        <v>-0.5106951871657754</v>
      </c>
      <c r="X323" s="35" t="n">
        <v>0.06240928882438324</v>
      </c>
      <c r="Y323" s="30" t="n">
        <v>164460303</v>
      </c>
      <c r="Z323" s="30" t="n">
        <v>601924708980</v>
      </c>
      <c r="AA323" s="30" t="n">
        <v>1536746160</v>
      </c>
      <c r="AB323" s="30" t="n">
        <v>2680407870.25</v>
      </c>
      <c r="AC323" s="35" t="n">
        <v>0.002553053790737574</v>
      </c>
      <c r="AD323" s="24" t="inlineStr">
        <is>
          <t>yfinance_download</t>
        </is>
      </c>
      <c r="AE323" s="24" t="inlineStr">
        <is>
          <t>036540.KQ</t>
        </is>
      </c>
    </row>
    <row r="324" ht="24" customHeight="1">
      <c r="A324" s="29" t="inlineStr">
        <is>
          <t>2024-10-04</t>
        </is>
      </c>
      <c r="B324" s="31" t="n">
        <v>3655</v>
      </c>
      <c r="C324" s="31" t="n">
        <v>3710</v>
      </c>
      <c r="D324" s="31" t="n">
        <v>3625</v>
      </c>
      <c r="E324" s="31" t="n">
        <v>3660</v>
      </c>
      <c r="F324" s="31" t="n">
        <v>3660</v>
      </c>
      <c r="G324" s="31" t="n">
        <v>315642</v>
      </c>
      <c r="H324" s="36" t="n">
        <v>0</v>
      </c>
      <c r="I324" s="36" t="n">
        <v>-0.5307692307692308</v>
      </c>
      <c r="J324" s="31" t="n">
        <v>3644.75</v>
      </c>
      <c r="K324" s="31" t="n">
        <v>4240.5</v>
      </c>
      <c r="L324" s="31" t="n">
        <v>4938.5</v>
      </c>
      <c r="M324" s="36" t="n">
        <v>0.3882367341837513</v>
      </c>
      <c r="N324" s="36" t="n">
        <v>0.5015333019694317</v>
      </c>
      <c r="O324" s="36" t="n">
        <v>-0.07808564231738035</v>
      </c>
      <c r="P324" s="36" t="n">
        <v>-0.3222222222222222</v>
      </c>
      <c r="Q324" s="36" t="n">
        <v>-0.4077669902912622</v>
      </c>
      <c r="R324" s="36" t="n">
        <v>0.004184100418409997</v>
      </c>
      <c r="S324" s="36" t="n">
        <v>-0.1368942341704987</v>
      </c>
      <c r="T324" s="36" t="n">
        <v>-0.2588842766022071</v>
      </c>
      <c r="U324" s="31" t="n">
        <v>7480</v>
      </c>
      <c r="V324" s="31" t="n">
        <v>3445</v>
      </c>
      <c r="W324" s="36" t="n">
        <v>-0.5106951871657754</v>
      </c>
      <c r="X324" s="36" t="n">
        <v>0.06240928882438324</v>
      </c>
      <c r="Y324" s="31" t="n">
        <v>164460303</v>
      </c>
      <c r="Z324" s="31" t="n">
        <v>601924708980</v>
      </c>
      <c r="AA324" s="31" t="n">
        <v>1155249720</v>
      </c>
      <c r="AB324" s="31" t="n">
        <v>2688175153.75</v>
      </c>
      <c r="AC324" s="36" t="n">
        <v>0.00191925950665432</v>
      </c>
      <c r="AD324" s="29" t="inlineStr">
        <is>
          <t>yfinance_download</t>
        </is>
      </c>
      <c r="AE324" s="29" t="inlineStr">
        <is>
          <t>036540.KQ</t>
        </is>
      </c>
    </row>
    <row r="325" ht="24" customHeight="1">
      <c r="A325" s="24" t="inlineStr">
        <is>
          <t>2024-10-07</t>
        </is>
      </c>
      <c r="B325" s="30" t="n">
        <v>3680</v>
      </c>
      <c r="C325" s="30" t="n">
        <v>3765</v>
      </c>
      <c r="D325" s="30" t="n">
        <v>3615</v>
      </c>
      <c r="E325" s="30" t="n">
        <v>3730</v>
      </c>
      <c r="F325" s="30" t="n">
        <v>3730</v>
      </c>
      <c r="G325" s="30" t="n">
        <v>363721</v>
      </c>
      <c r="H325" s="35" t="n">
        <v>0.0191256830601092</v>
      </c>
      <c r="I325" s="35" t="n">
        <v>-0.5217948717948717</v>
      </c>
      <c r="J325" s="30" t="n">
        <v>3634.75</v>
      </c>
      <c r="K325" s="30" t="n">
        <v>4213.833333333333</v>
      </c>
      <c r="L325" s="30" t="n">
        <v>4918</v>
      </c>
      <c r="M325" s="35" t="n">
        <v>0.3957132205566036</v>
      </c>
      <c r="N325" s="35" t="n">
        <v>0.5039204627724422</v>
      </c>
      <c r="O325" s="35" t="n">
        <v>-0.05089058524173029</v>
      </c>
      <c r="P325" s="35" t="n">
        <v>-0.300187617260788</v>
      </c>
      <c r="Q325" s="35" t="n">
        <v>-0.3974151857835219</v>
      </c>
      <c r="R325" s="35" t="n">
        <v>0.02620537863676997</v>
      </c>
      <c r="S325" s="35" t="n">
        <v>-0.1148202349404738</v>
      </c>
      <c r="T325" s="35" t="n">
        <v>-0.2415616104107361</v>
      </c>
      <c r="U325" s="30" t="n">
        <v>7480</v>
      </c>
      <c r="V325" s="30" t="n">
        <v>3445</v>
      </c>
      <c r="W325" s="35" t="n">
        <v>-0.5013368983957219</v>
      </c>
      <c r="X325" s="35" t="n">
        <v>0.08272859216255446</v>
      </c>
      <c r="Y325" s="30" t="n">
        <v>164460303</v>
      </c>
      <c r="Z325" s="30" t="n">
        <v>613436930190</v>
      </c>
      <c r="AA325" s="30" t="n">
        <v>1356679330</v>
      </c>
      <c r="AB325" s="30" t="n">
        <v>2682629928.75</v>
      </c>
      <c r="AC325" s="35" t="n">
        <v>0.002211603611115808</v>
      </c>
      <c r="AD325" s="24" t="inlineStr">
        <is>
          <t>yfinance_download</t>
        </is>
      </c>
      <c r="AE325" s="24" t="inlineStr">
        <is>
          <t>036540.KQ</t>
        </is>
      </c>
    </row>
    <row r="326" ht="24" customHeight="1">
      <c r="A326" s="29" t="inlineStr">
        <is>
          <t>2024-10-08</t>
        </is>
      </c>
      <c r="B326" s="31" t="n">
        <v>3665</v>
      </c>
      <c r="C326" s="31" t="n">
        <v>3745</v>
      </c>
      <c r="D326" s="31" t="n">
        <v>3665</v>
      </c>
      <c r="E326" s="31" t="n">
        <v>3730</v>
      </c>
      <c r="F326" s="31" t="n">
        <v>3730</v>
      </c>
      <c r="G326" s="31" t="n">
        <v>263459</v>
      </c>
      <c r="H326" s="36" t="n">
        <v>0</v>
      </c>
      <c r="I326" s="36" t="n">
        <v>-0.5217948717948717</v>
      </c>
      <c r="J326" s="31" t="n">
        <v>3629.75</v>
      </c>
      <c r="K326" s="31" t="n">
        <v>4187</v>
      </c>
      <c r="L326" s="31" t="n">
        <v>4899.333333333333</v>
      </c>
      <c r="M326" s="36" t="n">
        <v>0.3861767200168683</v>
      </c>
      <c r="N326" s="36" t="n">
        <v>0.5038192963361032</v>
      </c>
      <c r="O326" s="36" t="n">
        <v>-0.02610966057441255</v>
      </c>
      <c r="P326" s="36" t="n">
        <v>-0.3014981273408239</v>
      </c>
      <c r="Q326" s="36" t="n">
        <v>-0.3752093802345059</v>
      </c>
      <c r="R326" s="36" t="n">
        <v>0.02761898202355528</v>
      </c>
      <c r="S326" s="36" t="n">
        <v>-0.1091473608789109</v>
      </c>
      <c r="T326" s="36" t="n">
        <v>-0.2386719281534903</v>
      </c>
      <c r="U326" s="31" t="n">
        <v>7480</v>
      </c>
      <c r="V326" s="31" t="n">
        <v>3445</v>
      </c>
      <c r="W326" s="36" t="n">
        <v>-0.5013368983957219</v>
      </c>
      <c r="X326" s="36" t="n">
        <v>0.08272859216255446</v>
      </c>
      <c r="Y326" s="31" t="n">
        <v>164460303</v>
      </c>
      <c r="Z326" s="31" t="n">
        <v>613436930190</v>
      </c>
      <c r="AA326" s="31" t="n">
        <v>982702070</v>
      </c>
      <c r="AB326" s="31" t="n">
        <v>2640402105.75</v>
      </c>
      <c r="AC326" s="36" t="n">
        <v>0.001601961051962795</v>
      </c>
      <c r="AD326" s="29" t="inlineStr">
        <is>
          <t>yfinance_download</t>
        </is>
      </c>
      <c r="AE326" s="29" t="inlineStr">
        <is>
          <t>036540.KQ</t>
        </is>
      </c>
    </row>
    <row r="327" ht="24" customHeight="1">
      <c r="A327" s="24" t="inlineStr">
        <is>
          <t>2024-10-10</t>
        </is>
      </c>
      <c r="B327" s="30" t="n">
        <v>3775</v>
      </c>
      <c r="C327" s="30" t="n">
        <v>3775</v>
      </c>
      <c r="D327" s="30" t="n">
        <v>3640</v>
      </c>
      <c r="E327" s="30" t="n">
        <v>3655</v>
      </c>
      <c r="F327" s="30" t="n">
        <v>3655</v>
      </c>
      <c r="G327" s="30" t="n">
        <v>549796</v>
      </c>
      <c r="H327" s="35" t="n">
        <v>-0.02010723860589814</v>
      </c>
      <c r="I327" s="35" t="n">
        <v>-0.5314102564102564</v>
      </c>
      <c r="J327" s="30" t="n">
        <v>3632.75</v>
      </c>
      <c r="K327" s="30" t="n">
        <v>4158.416666666667</v>
      </c>
      <c r="L327" s="30" t="n">
        <v>4880.625</v>
      </c>
      <c r="M327" s="35" t="n">
        <v>0.3233742802503979</v>
      </c>
      <c r="N327" s="35" t="n">
        <v>0.5041662834800296</v>
      </c>
      <c r="O327" s="35" t="n">
        <v>0.01668984700973564</v>
      </c>
      <c r="P327" s="35" t="n">
        <v>-0.319366852886406</v>
      </c>
      <c r="Q327" s="35" t="n">
        <v>-0.3805084745762712</v>
      </c>
      <c r="R327" s="35" t="n">
        <v>0.006124836556327784</v>
      </c>
      <c r="S327" s="35" t="n">
        <v>-0.1210596982024409</v>
      </c>
      <c r="T327" s="35" t="n">
        <v>-0.2511205019848892</v>
      </c>
      <c r="U327" s="30" t="n">
        <v>7480</v>
      </c>
      <c r="V327" s="30" t="n">
        <v>3445</v>
      </c>
      <c r="W327" s="35" t="n">
        <v>-0.5113636363636364</v>
      </c>
      <c r="X327" s="35" t="n">
        <v>0.06095791001451389</v>
      </c>
      <c r="Y327" s="30" t="n">
        <v>164460303</v>
      </c>
      <c r="Z327" s="30" t="n">
        <v>601102407465</v>
      </c>
      <c r="AA327" s="30" t="n">
        <v>2009504380</v>
      </c>
      <c r="AB327" s="30" t="n">
        <v>2575957598.5</v>
      </c>
      <c r="AC327" s="35" t="n">
        <v>0.003343031661567594</v>
      </c>
      <c r="AD327" s="24" t="inlineStr">
        <is>
          <t>yfinance_download</t>
        </is>
      </c>
      <c r="AE327" s="24" t="inlineStr">
        <is>
          <t>036540.KQ</t>
        </is>
      </c>
    </row>
    <row r="328" ht="24" customHeight="1">
      <c r="A328" s="29" t="inlineStr">
        <is>
          <t>2024-10-11</t>
        </is>
      </c>
      <c r="B328" s="31" t="n">
        <v>3695</v>
      </c>
      <c r="C328" s="31" t="n">
        <v>3765</v>
      </c>
      <c r="D328" s="31" t="n">
        <v>3670</v>
      </c>
      <c r="E328" s="31" t="n">
        <v>3685</v>
      </c>
      <c r="F328" s="31" t="n">
        <v>3685</v>
      </c>
      <c r="G328" s="31" t="n">
        <v>460413</v>
      </c>
      <c r="H328" s="36" t="n">
        <v>0.008207934336525335</v>
      </c>
      <c r="I328" s="36" t="n">
        <v>-0.5275641025641026</v>
      </c>
      <c r="J328" s="31" t="n">
        <v>3639</v>
      </c>
      <c r="K328" s="31" t="n">
        <v>4132.666666666667</v>
      </c>
      <c r="L328" s="31" t="n">
        <v>4860.916666666667</v>
      </c>
      <c r="M328" s="36" t="n">
        <v>0.3217247238778668</v>
      </c>
      <c r="N328" s="36" t="n">
        <v>0.503192599677159</v>
      </c>
      <c r="O328" s="36" t="n">
        <v>0.0351123595505618</v>
      </c>
      <c r="P328" s="36" t="n">
        <v>-0.2954110898661568</v>
      </c>
      <c r="Q328" s="36" t="n">
        <v>-0.3909090909090909</v>
      </c>
      <c r="R328" s="36" t="n">
        <v>0.01264083539433902</v>
      </c>
      <c r="S328" s="36" t="n">
        <v>-0.1083239232134215</v>
      </c>
      <c r="T328" s="36" t="n">
        <v>-0.241912533644203</v>
      </c>
      <c r="U328" s="31" t="n">
        <v>7480</v>
      </c>
      <c r="V328" s="31" t="n">
        <v>3445</v>
      </c>
      <c r="W328" s="36" t="n">
        <v>-0.5073529411764706</v>
      </c>
      <c r="X328" s="36" t="n">
        <v>0.06966618287372994</v>
      </c>
      <c r="Y328" s="31" t="n">
        <v>164460303</v>
      </c>
      <c r="Z328" s="31" t="n">
        <v>606036216555</v>
      </c>
      <c r="AA328" s="31" t="n">
        <v>1696621905</v>
      </c>
      <c r="AB328" s="31" t="n">
        <v>2557400775.75</v>
      </c>
      <c r="AC328" s="36" t="n">
        <v>0.002799538804206143</v>
      </c>
      <c r="AD328" s="29" t="inlineStr">
        <is>
          <t>yfinance_download</t>
        </is>
      </c>
      <c r="AE328" s="29" t="inlineStr">
        <is>
          <t>036540.KQ</t>
        </is>
      </c>
    </row>
    <row r="329" ht="24" customHeight="1">
      <c r="A329" s="24" t="inlineStr">
        <is>
          <t>2024-10-14</t>
        </is>
      </c>
      <c r="B329" s="30" t="n">
        <v>3685</v>
      </c>
      <c r="C329" s="30" t="n">
        <v>3765</v>
      </c>
      <c r="D329" s="30" t="n">
        <v>3660</v>
      </c>
      <c r="E329" s="30" t="n">
        <v>3715</v>
      </c>
      <c r="F329" s="30" t="n">
        <v>3715</v>
      </c>
      <c r="G329" s="30" t="n">
        <v>375171</v>
      </c>
      <c r="H329" s="35" t="n">
        <v>0.008141112618724522</v>
      </c>
      <c r="I329" s="35" t="n">
        <v>-0.5237179487179487</v>
      </c>
      <c r="J329" s="30" t="n">
        <v>3652.5</v>
      </c>
      <c r="K329" s="30" t="n">
        <v>4106.916666666667</v>
      </c>
      <c r="L329" s="30" t="n">
        <v>4842.625</v>
      </c>
      <c r="M329" s="35" t="n">
        <v>0.2956360078975806</v>
      </c>
      <c r="N329" s="35" t="n">
        <v>0.5034418867985654</v>
      </c>
      <c r="O329" s="35" t="n">
        <v>0.07837445573294621</v>
      </c>
      <c r="P329" s="35" t="n">
        <v>-0.2937262357414449</v>
      </c>
      <c r="Q329" s="35" t="n">
        <v>-0.371404399323181</v>
      </c>
      <c r="R329" s="35" t="n">
        <v>0.01711156741957565</v>
      </c>
      <c r="S329" s="35" t="n">
        <v>-0.09542844388531546</v>
      </c>
      <c r="T329" s="35" t="n">
        <v>-0.2328540822384554</v>
      </c>
      <c r="U329" s="30" t="n">
        <v>7480</v>
      </c>
      <c r="V329" s="30" t="n">
        <v>3445</v>
      </c>
      <c r="W329" s="35" t="n">
        <v>-0.5033422459893049</v>
      </c>
      <c r="X329" s="35" t="n">
        <v>0.07837445573294621</v>
      </c>
      <c r="Y329" s="30" t="n">
        <v>164460303</v>
      </c>
      <c r="Z329" s="30" t="n">
        <v>610970025645</v>
      </c>
      <c r="AA329" s="30" t="n">
        <v>1393760265</v>
      </c>
      <c r="AB329" s="30" t="n">
        <v>2510517740.25</v>
      </c>
      <c r="AC329" s="35" t="n">
        <v>0.00228122527537846</v>
      </c>
      <c r="AD329" s="24" t="inlineStr">
        <is>
          <t>yfinance_download</t>
        </is>
      </c>
      <c r="AE329" s="24" t="inlineStr">
        <is>
          <t>036540.KQ</t>
        </is>
      </c>
    </row>
    <row r="330" ht="24" customHeight="1">
      <c r="A330" s="29" t="inlineStr">
        <is>
          <t>2024-10-15</t>
        </is>
      </c>
      <c r="B330" s="31" t="n">
        <v>3750</v>
      </c>
      <c r="C330" s="31" t="n">
        <v>3770</v>
      </c>
      <c r="D330" s="31" t="n">
        <v>3685</v>
      </c>
      <c r="E330" s="31" t="n">
        <v>3710</v>
      </c>
      <c r="F330" s="31" t="n">
        <v>3710</v>
      </c>
      <c r="G330" s="31" t="n">
        <v>366449</v>
      </c>
      <c r="H330" s="36" t="n">
        <v>-0.001345895020188448</v>
      </c>
      <c r="I330" s="36" t="n">
        <v>-0.5243589743589744</v>
      </c>
      <c r="J330" s="31" t="n">
        <v>3663.5</v>
      </c>
      <c r="K330" s="31" t="n">
        <v>4083.25</v>
      </c>
      <c r="L330" s="31" t="n">
        <v>4824.625</v>
      </c>
      <c r="M330" s="36" t="n">
        <v>0.2941611857046249</v>
      </c>
      <c r="N330" s="36" t="n">
        <v>0.5018594398471533</v>
      </c>
      <c r="O330" s="36" t="n">
        <v>0.06303724928366772</v>
      </c>
      <c r="P330" s="36" t="n">
        <v>-0.2768031189083821</v>
      </c>
      <c r="Q330" s="36" t="n">
        <v>-0.3679727427597955</v>
      </c>
      <c r="R330" s="36" t="n">
        <v>0.01269278012829256</v>
      </c>
      <c r="S330" s="36" t="n">
        <v>-0.0914100287760975</v>
      </c>
      <c r="T330" s="36" t="n">
        <v>-0.2310283182630775</v>
      </c>
      <c r="U330" s="31" t="n">
        <v>7480</v>
      </c>
      <c r="V330" s="31" t="n">
        <v>3445</v>
      </c>
      <c r="W330" s="36" t="n">
        <v>-0.5040106951871658</v>
      </c>
      <c r="X330" s="36" t="n">
        <v>0.07692307692307687</v>
      </c>
      <c r="Y330" s="31" t="n">
        <v>164460303</v>
      </c>
      <c r="Z330" s="31" t="n">
        <v>610147724130</v>
      </c>
      <c r="AA330" s="31" t="n">
        <v>1359525790</v>
      </c>
      <c r="AB330" s="31" t="n">
        <v>2468968057.75</v>
      </c>
      <c r="AC330" s="36" t="n">
        <v>0.002228191200644936</v>
      </c>
      <c r="AD330" s="29" t="inlineStr">
        <is>
          <t>yfinance_download</t>
        </is>
      </c>
      <c r="AE330" s="29" t="inlineStr">
        <is>
          <t>036540.KQ</t>
        </is>
      </c>
    </row>
    <row r="331" ht="24" customHeight="1">
      <c r="A331" s="24" t="inlineStr">
        <is>
          <t>2024-10-16</t>
        </is>
      </c>
      <c r="B331" s="30" t="n">
        <v>3655</v>
      </c>
      <c r="C331" s="30" t="n">
        <v>3655</v>
      </c>
      <c r="D331" s="30" t="n">
        <v>3590</v>
      </c>
      <c r="E331" s="30" t="n">
        <v>3600</v>
      </c>
      <c r="F331" s="30" t="n">
        <v>3600</v>
      </c>
      <c r="G331" s="30" t="n">
        <v>349439</v>
      </c>
      <c r="H331" s="35" t="n">
        <v>-0.0296495956873315</v>
      </c>
      <c r="I331" s="35" t="n">
        <v>-0.5384615384615384</v>
      </c>
      <c r="J331" s="30" t="n">
        <v>3670.5</v>
      </c>
      <c r="K331" s="30" t="n">
        <v>4056.75</v>
      </c>
      <c r="L331" s="30" t="n">
        <v>4807.041666666667</v>
      </c>
      <c r="M331" s="35" t="n">
        <v>0.3141909298482286</v>
      </c>
      <c r="N331" s="35" t="n">
        <v>0.5031827890845731</v>
      </c>
      <c r="O331" s="35" t="n">
        <v>0.04046242774566466</v>
      </c>
      <c r="P331" s="35" t="n">
        <v>-0.3063583815028902</v>
      </c>
      <c r="Q331" s="35" t="n">
        <v>-0.3695271453590193</v>
      </c>
      <c r="R331" s="35" t="n">
        <v>-0.01920719248058844</v>
      </c>
      <c r="S331" s="35" t="n">
        <v>-0.1125901275651692</v>
      </c>
      <c r="T331" s="35" t="n">
        <v>-0.2510986486837886</v>
      </c>
      <c r="U331" s="30" t="n">
        <v>7480</v>
      </c>
      <c r="V331" s="30" t="n">
        <v>3445</v>
      </c>
      <c r="W331" s="35" t="n">
        <v>-0.518716577540107</v>
      </c>
      <c r="X331" s="35" t="n">
        <v>0.04499274310595069</v>
      </c>
      <c r="Y331" s="30" t="n">
        <v>164460303</v>
      </c>
      <c r="Z331" s="30" t="n">
        <v>592057090800</v>
      </c>
      <c r="AA331" s="30" t="n">
        <v>1257980400</v>
      </c>
      <c r="AB331" s="30" t="n">
        <v>2411924274.75</v>
      </c>
      <c r="AC331" s="35" t="n">
        <v>0.002124761985875704</v>
      </c>
      <c r="AD331" s="24" t="inlineStr">
        <is>
          <t>yfinance_download</t>
        </is>
      </c>
      <c r="AE331" s="24" t="inlineStr">
        <is>
          <t>036540.KQ</t>
        </is>
      </c>
    </row>
    <row r="332" ht="24" customHeight="1">
      <c r="A332" s="29" t="inlineStr">
        <is>
          <t>2024-10-17</t>
        </is>
      </c>
      <c r="B332" s="31" t="n">
        <v>3645</v>
      </c>
      <c r="C332" s="31" t="n">
        <v>3655</v>
      </c>
      <c r="D332" s="31" t="n">
        <v>3580</v>
      </c>
      <c r="E332" s="31" t="n">
        <v>3630</v>
      </c>
      <c r="F332" s="31" t="n">
        <v>3630</v>
      </c>
      <c r="G332" s="31" t="n">
        <v>270363</v>
      </c>
      <c r="H332" s="36" t="n">
        <v>0.008333333333333304</v>
      </c>
      <c r="I332" s="36" t="n">
        <v>-0.5346153846153846</v>
      </c>
      <c r="J332" s="31" t="n">
        <v>3674</v>
      </c>
      <c r="K332" s="31" t="n">
        <v>4030.916666666667</v>
      </c>
      <c r="L332" s="31" t="n">
        <v>4789.625</v>
      </c>
      <c r="M332" s="36" t="n">
        <v>0.2991007507633068</v>
      </c>
      <c r="N332" s="36" t="n">
        <v>0.5039376019627881</v>
      </c>
      <c r="O332" s="36" t="n">
        <v>0.0196629213483146</v>
      </c>
      <c r="P332" s="36" t="n">
        <v>-0.2992277992277992</v>
      </c>
      <c r="Q332" s="36" t="n">
        <v>-0.3653846153846154</v>
      </c>
      <c r="R332" s="36" t="n">
        <v>-0.0119760479041916</v>
      </c>
      <c r="S332" s="36" t="n">
        <v>-0.09946042049988624</v>
      </c>
      <c r="T332" s="36" t="n">
        <v>-0.2421118563561866</v>
      </c>
      <c r="U332" s="31" t="n">
        <v>7480</v>
      </c>
      <c r="V332" s="31" t="n">
        <v>3445</v>
      </c>
      <c r="W332" s="36" t="n">
        <v>-0.5147058823529411</v>
      </c>
      <c r="X332" s="36" t="n">
        <v>0.05370101596516696</v>
      </c>
      <c r="Y332" s="31" t="n">
        <v>164460303</v>
      </c>
      <c r="Z332" s="31" t="n">
        <v>596990899890</v>
      </c>
      <c r="AA332" s="31" t="n">
        <v>981417690</v>
      </c>
      <c r="AB332" s="31" t="n">
        <v>1983789619.25</v>
      </c>
      <c r="AC332" s="36" t="n">
        <v>0.001643940787340031</v>
      </c>
      <c r="AD332" s="29" t="inlineStr">
        <is>
          <t>yfinance_download</t>
        </is>
      </c>
      <c r="AE332" s="29" t="inlineStr">
        <is>
          <t>036540.KQ</t>
        </is>
      </c>
    </row>
    <row r="333" ht="24" customHeight="1">
      <c r="A333" s="24" t="inlineStr">
        <is>
          <t>2024-10-18</t>
        </is>
      </c>
      <c r="B333" s="30" t="n">
        <v>3645</v>
      </c>
      <c r="C333" s="30" t="n">
        <v>3665</v>
      </c>
      <c r="D333" s="30" t="n">
        <v>3500</v>
      </c>
      <c r="E333" s="30" t="n">
        <v>3520</v>
      </c>
      <c r="F333" s="30" t="n">
        <v>3520</v>
      </c>
      <c r="G333" s="30" t="n">
        <v>416662</v>
      </c>
      <c r="H333" s="35" t="n">
        <v>-0.03030303030303028</v>
      </c>
      <c r="I333" s="35" t="n">
        <v>-0.5487179487179488</v>
      </c>
      <c r="J333" s="30" t="n">
        <v>3665.25</v>
      </c>
      <c r="K333" s="30" t="n">
        <v>4005.75</v>
      </c>
      <c r="L333" s="30" t="n">
        <v>4769.958333333333</v>
      </c>
      <c r="M333" s="35" t="n">
        <v>0.2855625394756782</v>
      </c>
      <c r="N333" s="35" t="n">
        <v>0.5042138948620083</v>
      </c>
      <c r="O333" s="35" t="n">
        <v>-0.04736129905277398</v>
      </c>
      <c r="P333" s="35" t="n">
        <v>-0.3001988071570576</v>
      </c>
      <c r="Q333" s="35" t="n">
        <v>-0.4013605442176871</v>
      </c>
      <c r="R333" s="35" t="n">
        <v>-0.03962894754791624</v>
      </c>
      <c r="S333" s="35" t="n">
        <v>-0.1212631841727516</v>
      </c>
      <c r="T333" s="35" t="n">
        <v>-0.2620480612164676</v>
      </c>
      <c r="U333" s="30" t="n">
        <v>7480</v>
      </c>
      <c r="V333" s="30" t="n">
        <v>3445</v>
      </c>
      <c r="W333" s="35" t="n">
        <v>-0.5294117647058824</v>
      </c>
      <c r="X333" s="35" t="n">
        <v>0.02177068214804057</v>
      </c>
      <c r="Y333" s="30" t="n">
        <v>164460303</v>
      </c>
      <c r="Z333" s="30" t="n">
        <v>578900266560</v>
      </c>
      <c r="AA333" s="30" t="n">
        <v>1466650240</v>
      </c>
      <c r="AB333" s="30" t="n">
        <v>1810989128.5</v>
      </c>
      <c r="AC333" s="35" t="n">
        <v>0.002533511080786468</v>
      </c>
      <c r="AD333" s="24" t="inlineStr">
        <is>
          <t>yfinance_download</t>
        </is>
      </c>
      <c r="AE333" s="24" t="inlineStr">
        <is>
          <t>036540.KQ</t>
        </is>
      </c>
    </row>
    <row r="334" ht="24" customHeight="1">
      <c r="A334" s="29" t="inlineStr">
        <is>
          <t>2024-10-21</t>
        </is>
      </c>
      <c r="B334" s="31" t="n">
        <v>3520</v>
      </c>
      <c r="C334" s="31" t="n">
        <v>3655</v>
      </c>
      <c r="D334" s="31" t="n">
        <v>3475</v>
      </c>
      <c r="E334" s="31" t="n">
        <v>3630</v>
      </c>
      <c r="F334" s="31" t="n">
        <v>3630</v>
      </c>
      <c r="G334" s="31" t="n">
        <v>511022</v>
      </c>
      <c r="H334" s="36" t="n">
        <v>0.03125</v>
      </c>
      <c r="I334" s="36" t="n">
        <v>-0.5346153846153846</v>
      </c>
      <c r="J334" s="31" t="n">
        <v>3665.5</v>
      </c>
      <c r="K334" s="31" t="n">
        <v>3980.916666666667</v>
      </c>
      <c r="L334" s="31" t="n">
        <v>4753.125</v>
      </c>
      <c r="M334" s="36" t="n">
        <v>0.301811265333509</v>
      </c>
      <c r="N334" s="36" t="n">
        <v>0.5075821011684017</v>
      </c>
      <c r="O334" s="36" t="n">
        <v>0.001379310344827633</v>
      </c>
      <c r="P334" s="36" t="n">
        <v>-0.291015625</v>
      </c>
      <c r="Q334" s="36" t="n">
        <v>-0.3575221238938053</v>
      </c>
      <c r="R334" s="36" t="n">
        <v>-0.009684899740826647</v>
      </c>
      <c r="S334" s="36" t="n">
        <v>-0.08814971426179063</v>
      </c>
      <c r="T334" s="36" t="n">
        <v>-0.2362919132149901</v>
      </c>
      <c r="U334" s="31" t="n">
        <v>7480</v>
      </c>
      <c r="V334" s="31" t="n">
        <v>3445</v>
      </c>
      <c r="W334" s="36" t="n">
        <v>-0.5147058823529411</v>
      </c>
      <c r="X334" s="36" t="n">
        <v>0.05370101596516696</v>
      </c>
      <c r="Y334" s="31" t="n">
        <v>164460303</v>
      </c>
      <c r="Z334" s="31" t="n">
        <v>596990899890</v>
      </c>
      <c r="AA334" s="31" t="n">
        <v>1855009860</v>
      </c>
      <c r="AB334" s="31" t="n">
        <v>1820372052.75</v>
      </c>
      <c r="AC334" s="36" t="n">
        <v>0.003107266560247064</v>
      </c>
      <c r="AD334" s="29" t="inlineStr">
        <is>
          <t>yfinance_download</t>
        </is>
      </c>
      <c r="AE334" s="29" t="inlineStr">
        <is>
          <t>036540.KQ</t>
        </is>
      </c>
    </row>
    <row r="335" ht="24" customHeight="1">
      <c r="A335" s="24" t="inlineStr">
        <is>
          <t>2024-10-22</t>
        </is>
      </c>
      <c r="B335" s="30" t="n">
        <v>3600</v>
      </c>
      <c r="C335" s="30" t="n">
        <v>3640</v>
      </c>
      <c r="D335" s="30" t="n">
        <v>3510</v>
      </c>
      <c r="E335" s="30" t="n">
        <v>3510</v>
      </c>
      <c r="F335" s="30" t="n">
        <v>3510</v>
      </c>
      <c r="G335" s="30" t="n">
        <v>388970</v>
      </c>
      <c r="H335" s="35" t="n">
        <v>-0.03305785123966942</v>
      </c>
      <c r="I335" s="35" t="n">
        <v>-0.55</v>
      </c>
      <c r="J335" s="30" t="n">
        <v>3658</v>
      </c>
      <c r="K335" s="30" t="n">
        <v>3957</v>
      </c>
      <c r="L335" s="30" t="n">
        <v>4735.708333333333</v>
      </c>
      <c r="M335" s="35" t="n">
        <v>0.321573382174253</v>
      </c>
      <c r="N335" s="35" t="n">
        <v>0.5073135219388946</v>
      </c>
      <c r="O335" s="35" t="n">
        <v>-0.04098360655737709</v>
      </c>
      <c r="P335" s="35" t="n">
        <v>-0.2901921132457027</v>
      </c>
      <c r="Q335" s="35" t="n">
        <v>-0.3732142857142857</v>
      </c>
      <c r="R335" s="35" t="n">
        <v>-0.04045926735921268</v>
      </c>
      <c r="S335" s="35" t="n">
        <v>-0.1129643669446551</v>
      </c>
      <c r="T335" s="35" t="n">
        <v>-0.2588225978162365</v>
      </c>
      <c r="U335" s="30" t="n">
        <v>7480</v>
      </c>
      <c r="V335" s="30" t="n">
        <v>3445</v>
      </c>
      <c r="W335" s="35" t="n">
        <v>-0.5307486631016043</v>
      </c>
      <c r="X335" s="35" t="n">
        <v>0.01886792452830188</v>
      </c>
      <c r="Y335" s="30" t="n">
        <v>164460303</v>
      </c>
      <c r="Z335" s="30" t="n">
        <v>577255663530</v>
      </c>
      <c r="AA335" s="30" t="n">
        <v>1365284700</v>
      </c>
      <c r="AB335" s="30" t="n">
        <v>1794073416.75</v>
      </c>
      <c r="AC335" s="35" t="n">
        <v>0.002365130021680673</v>
      </c>
      <c r="AD335" s="24" t="inlineStr">
        <is>
          <t>yfinance_download</t>
        </is>
      </c>
      <c r="AE335" s="24" t="inlineStr">
        <is>
          <t>036540.KQ</t>
        </is>
      </c>
    </row>
    <row r="336" ht="24" customHeight="1">
      <c r="A336" s="29" t="inlineStr">
        <is>
          <t>2024-10-23</t>
        </is>
      </c>
      <c r="B336" s="31" t="n">
        <v>3540</v>
      </c>
      <c r="C336" s="31" t="n">
        <v>3645</v>
      </c>
      <c r="D336" s="31" t="n">
        <v>3460</v>
      </c>
      <c r="E336" s="31" t="n">
        <v>3605</v>
      </c>
      <c r="F336" s="31" t="n">
        <v>3605</v>
      </c>
      <c r="G336" s="31" t="n">
        <v>402154</v>
      </c>
      <c r="H336" s="36" t="n">
        <v>0.02706552706552712</v>
      </c>
      <c r="I336" s="36" t="n">
        <v>-0.5378205128205128</v>
      </c>
      <c r="J336" s="31" t="n">
        <v>3658</v>
      </c>
      <c r="K336" s="31" t="n">
        <v>3936.25</v>
      </c>
      <c r="L336" s="31" t="n">
        <v>4719.5</v>
      </c>
      <c r="M336" s="36" t="n">
        <v>0.3332751203398361</v>
      </c>
      <c r="N336" s="36" t="n">
        <v>0.5106947118766532</v>
      </c>
      <c r="O336" s="36" t="n">
        <v>0</v>
      </c>
      <c r="P336" s="36" t="n">
        <v>-0.256701030927835</v>
      </c>
      <c r="Q336" s="36" t="n">
        <v>-0.3504504504504504</v>
      </c>
      <c r="R336" s="36" t="n">
        <v>-0.01448879168944783</v>
      </c>
      <c r="S336" s="36" t="n">
        <v>-0.08415369958717056</v>
      </c>
      <c r="T336" s="36" t="n">
        <v>-0.2361478970229898</v>
      </c>
      <c r="U336" s="31" t="n">
        <v>7480</v>
      </c>
      <c r="V336" s="31" t="n">
        <v>3445</v>
      </c>
      <c r="W336" s="36" t="n">
        <v>-0.518048128342246</v>
      </c>
      <c r="X336" s="36" t="n">
        <v>0.04644412191582004</v>
      </c>
      <c r="Y336" s="31" t="n">
        <v>164460303</v>
      </c>
      <c r="Z336" s="31" t="n">
        <v>592879392315</v>
      </c>
      <c r="AA336" s="31" t="n">
        <v>1449765170</v>
      </c>
      <c r="AB336" s="31" t="n">
        <v>1763954182.5</v>
      </c>
      <c r="AC336" s="36" t="n">
        <v>0.002445295263745197</v>
      </c>
      <c r="AD336" s="29" t="inlineStr">
        <is>
          <t>yfinance_download</t>
        </is>
      </c>
      <c r="AE336" s="29" t="inlineStr">
        <is>
          <t>036540.KQ</t>
        </is>
      </c>
    </row>
    <row r="337" ht="24" customHeight="1">
      <c r="A337" s="24" t="inlineStr">
        <is>
          <t>2024-10-24</t>
        </is>
      </c>
      <c r="B337" s="30" t="n">
        <v>3580</v>
      </c>
      <c r="C337" s="30" t="n">
        <v>3620</v>
      </c>
      <c r="D337" s="30" t="n">
        <v>3520</v>
      </c>
      <c r="E337" s="30" t="n">
        <v>3530</v>
      </c>
      <c r="F337" s="30" t="n">
        <v>3530</v>
      </c>
      <c r="G337" s="30" t="n">
        <v>241593</v>
      </c>
      <c r="H337" s="35" t="n">
        <v>-0.02080443828016643</v>
      </c>
      <c r="I337" s="35" t="n">
        <v>-0.5474358974358975</v>
      </c>
      <c r="J337" s="30" t="n">
        <v>3654.5</v>
      </c>
      <c r="K337" s="30" t="n">
        <v>3914.916666666667</v>
      </c>
      <c r="L337" s="30" t="n">
        <v>4701.666666666667</v>
      </c>
      <c r="M337" s="35" t="n">
        <v>0.3415330097740412</v>
      </c>
      <c r="N337" s="35" t="n">
        <v>0.5117466500327589</v>
      </c>
      <c r="O337" s="35" t="n">
        <v>-0.01944444444444449</v>
      </c>
      <c r="P337" s="35" t="n">
        <v>-0.2661122661122661</v>
      </c>
      <c r="Q337" s="35" t="n">
        <v>-0.3774250440917107</v>
      </c>
      <c r="R337" s="35" t="n">
        <v>-0.03406758790532216</v>
      </c>
      <c r="S337" s="35" t="n">
        <v>-0.09832052619255405</v>
      </c>
      <c r="T337" s="35" t="n">
        <v>-0.2492024104927332</v>
      </c>
      <c r="U337" s="30" t="n">
        <v>7480</v>
      </c>
      <c r="V337" s="30" t="n">
        <v>3445</v>
      </c>
      <c r="W337" s="35" t="n">
        <v>-0.5280748663101604</v>
      </c>
      <c r="X337" s="35" t="n">
        <v>0.02467343976777947</v>
      </c>
      <c r="Y337" s="30" t="n">
        <v>164460303</v>
      </c>
      <c r="Z337" s="30" t="n">
        <v>580544869590</v>
      </c>
      <c r="AA337" s="30" t="n">
        <v>852823290</v>
      </c>
      <c r="AB337" s="30" t="n">
        <v>1743388887</v>
      </c>
      <c r="AC337" s="35" t="n">
        <v>0.001469004954952564</v>
      </c>
      <c r="AD337" s="24" t="inlineStr">
        <is>
          <t>yfinance_download</t>
        </is>
      </c>
      <c r="AE337" s="24" t="inlineStr">
        <is>
          <t>036540.KQ</t>
        </is>
      </c>
    </row>
    <row r="338" ht="24" customHeight="1">
      <c r="A338" s="29" t="inlineStr">
        <is>
          <t>2024-10-25</t>
        </is>
      </c>
      <c r="B338" s="31" t="n">
        <v>3520</v>
      </c>
      <c r="C338" s="31" t="n">
        <v>3550</v>
      </c>
      <c r="D338" s="31" t="n">
        <v>3455</v>
      </c>
      <c r="E338" s="31" t="n">
        <v>3495</v>
      </c>
      <c r="F338" s="31" t="n">
        <v>3495</v>
      </c>
      <c r="G338" s="31" t="n">
        <v>267560</v>
      </c>
      <c r="H338" s="36" t="n">
        <v>-0.009915014164305958</v>
      </c>
      <c r="I338" s="36" t="n">
        <v>-0.551923076923077</v>
      </c>
      <c r="J338" s="31" t="n">
        <v>3648</v>
      </c>
      <c r="K338" s="31" t="n">
        <v>3893.666666666667</v>
      </c>
      <c r="L338" s="31" t="n">
        <v>4684.541666666667</v>
      </c>
      <c r="M338" s="36" t="n">
        <v>0.3417303357219251</v>
      </c>
      <c r="N338" s="36" t="n">
        <v>0.5118066817032717</v>
      </c>
      <c r="O338" s="36" t="n">
        <v>-0.03586206896551725</v>
      </c>
      <c r="P338" s="36" t="n">
        <v>-0.2672955974842768</v>
      </c>
      <c r="Q338" s="36" t="n">
        <v>-0.3702702702702703</v>
      </c>
      <c r="R338" s="36" t="n">
        <v>-0.04194078947368418</v>
      </c>
      <c r="S338" s="36" t="n">
        <v>-0.102388494135776</v>
      </c>
      <c r="T338" s="36" t="n">
        <v>-0.2539291463946135</v>
      </c>
      <c r="U338" s="31" t="n">
        <v>7480</v>
      </c>
      <c r="V338" s="31" t="n">
        <v>3445</v>
      </c>
      <c r="W338" s="36" t="n">
        <v>-0.5327540106951871</v>
      </c>
      <c r="X338" s="36" t="n">
        <v>0.01451378809869386</v>
      </c>
      <c r="Y338" s="31" t="n">
        <v>164460303</v>
      </c>
      <c r="Z338" s="31" t="n">
        <v>574788758985</v>
      </c>
      <c r="AA338" s="31" t="n">
        <v>935122200</v>
      </c>
      <c r="AB338" s="31" t="n">
        <v>1725794540.75</v>
      </c>
      <c r="AC338" s="36" t="n">
        <v>0.001626897160708746</v>
      </c>
      <c r="AD338" s="29" t="inlineStr">
        <is>
          <t>yfinance_download</t>
        </is>
      </c>
      <c r="AE338" s="29" t="inlineStr">
        <is>
          <t>036540.KQ</t>
        </is>
      </c>
    </row>
    <row r="339" ht="24" customHeight="1">
      <c r="A339" s="24" t="inlineStr">
        <is>
          <t>2024-10-28</t>
        </is>
      </c>
      <c r="B339" s="30" t="n">
        <v>3495</v>
      </c>
      <c r="C339" s="30" t="n">
        <v>3615</v>
      </c>
      <c r="D339" s="30" t="n">
        <v>3495</v>
      </c>
      <c r="E339" s="30" t="n">
        <v>3590</v>
      </c>
      <c r="F339" s="30" t="n">
        <v>3590</v>
      </c>
      <c r="G339" s="30" t="n">
        <v>342712</v>
      </c>
      <c r="H339" s="35" t="n">
        <v>0.02718168812589417</v>
      </c>
      <c r="I339" s="35" t="n">
        <v>-0.5397435897435898</v>
      </c>
      <c r="J339" s="30" t="n">
        <v>3647</v>
      </c>
      <c r="K339" s="30" t="n">
        <v>3875.166666666667</v>
      </c>
      <c r="L339" s="30" t="n">
        <v>4667.541666666667</v>
      </c>
      <c r="M339" s="35" t="n">
        <v>0.3564198335572961</v>
      </c>
      <c r="N339" s="35" t="n">
        <v>0.5154734681024308</v>
      </c>
      <c r="O339" s="35" t="n">
        <v>-0.005540166204986097</v>
      </c>
      <c r="P339" s="35" t="n">
        <v>-0.2361702127659574</v>
      </c>
      <c r="Q339" s="35" t="n">
        <v>-0.3623445825932504</v>
      </c>
      <c r="R339" s="35" t="n">
        <v>-0.01562928434329591</v>
      </c>
      <c r="S339" s="35" t="n">
        <v>-0.07358823276418214</v>
      </c>
      <c r="T339" s="35" t="n">
        <v>-0.2308584997455835</v>
      </c>
      <c r="U339" s="30" t="n">
        <v>7480</v>
      </c>
      <c r="V339" s="30" t="n">
        <v>3445</v>
      </c>
      <c r="W339" s="35" t="n">
        <v>-0.5200534759358288</v>
      </c>
      <c r="X339" s="35" t="n">
        <v>0.04208998548621201</v>
      </c>
      <c r="Y339" s="30" t="n">
        <v>164460303</v>
      </c>
      <c r="Z339" s="30" t="n">
        <v>590412487770</v>
      </c>
      <c r="AA339" s="30" t="n">
        <v>1230336080</v>
      </c>
      <c r="AB339" s="30" t="n">
        <v>1689363922.25</v>
      </c>
      <c r="AC339" s="35" t="n">
        <v>0.002083858498059559</v>
      </c>
      <c r="AD339" s="24" t="inlineStr">
        <is>
          <t>yfinance_download</t>
        </is>
      </c>
      <c r="AE339" s="24" t="inlineStr">
        <is>
          <t>036540.KQ</t>
        </is>
      </c>
    </row>
    <row r="340" ht="24" customHeight="1">
      <c r="A340" s="29" t="inlineStr">
        <is>
          <t>2024-10-29</t>
        </is>
      </c>
      <c r="B340" s="31" t="n">
        <v>3585</v>
      </c>
      <c r="C340" s="31" t="n">
        <v>3620</v>
      </c>
      <c r="D340" s="31" t="n">
        <v>3515</v>
      </c>
      <c r="E340" s="31" t="n">
        <v>3620</v>
      </c>
      <c r="F340" s="31" t="n">
        <v>3620</v>
      </c>
      <c r="G340" s="31" t="n">
        <v>367558</v>
      </c>
      <c r="H340" s="36" t="n">
        <v>0.008356545961002881</v>
      </c>
      <c r="I340" s="36" t="n">
        <v>-0.5358974358974359</v>
      </c>
      <c r="J340" s="31" t="n">
        <v>3639</v>
      </c>
      <c r="K340" s="31" t="n">
        <v>3856.916666666667</v>
      </c>
      <c r="L340" s="31" t="n">
        <v>4650.208333333333</v>
      </c>
      <c r="M340" s="36" t="n">
        <v>0.312271521481625</v>
      </c>
      <c r="N340" s="36" t="n">
        <v>0.5158868858385758</v>
      </c>
      <c r="O340" s="36" t="n">
        <v>-0.04232804232804233</v>
      </c>
      <c r="P340" s="36" t="n">
        <v>-0.232237539766702</v>
      </c>
      <c r="Q340" s="36" t="n">
        <v>-0.3649122807017544</v>
      </c>
      <c r="R340" s="36" t="n">
        <v>-0.005221214619400949</v>
      </c>
      <c r="S340" s="36" t="n">
        <v>-0.06142644167404876</v>
      </c>
      <c r="T340" s="36" t="n">
        <v>-0.2215402535728686</v>
      </c>
      <c r="U340" s="31" t="n">
        <v>7480</v>
      </c>
      <c r="V340" s="31" t="n">
        <v>3445</v>
      </c>
      <c r="W340" s="36" t="n">
        <v>-0.5160427807486632</v>
      </c>
      <c r="X340" s="36" t="n">
        <v>0.05079825834542806</v>
      </c>
      <c r="Y340" s="31" t="n">
        <v>164460303</v>
      </c>
      <c r="Z340" s="31" t="n">
        <v>595346296860</v>
      </c>
      <c r="AA340" s="31" t="n">
        <v>1330559960</v>
      </c>
      <c r="AB340" s="31" t="n">
        <v>1432961228.25</v>
      </c>
      <c r="AC340" s="36" t="n">
        <v>0.002234934469262166</v>
      </c>
      <c r="AD340" s="29" t="inlineStr">
        <is>
          <t>yfinance_download</t>
        </is>
      </c>
      <c r="AE340" s="29" t="inlineStr">
        <is>
          <t>036540.KQ</t>
        </is>
      </c>
    </row>
    <row r="341" ht="24" customHeight="1">
      <c r="A341" s="24" t="inlineStr">
        <is>
          <t>2024-10-30</t>
        </is>
      </c>
      <c r="B341" s="30" t="n">
        <v>3625</v>
      </c>
      <c r="C341" s="30" t="n">
        <v>3655</v>
      </c>
      <c r="D341" s="30" t="n">
        <v>3585</v>
      </c>
      <c r="E341" s="30" t="n">
        <v>3595</v>
      </c>
      <c r="F341" s="30" t="n">
        <v>3595</v>
      </c>
      <c r="G341" s="30" t="n">
        <v>238545</v>
      </c>
      <c r="H341" s="35" t="n">
        <v>-0.006906077348066253</v>
      </c>
      <c r="I341" s="35" t="n">
        <v>-0.5391025641025642</v>
      </c>
      <c r="J341" s="30" t="n">
        <v>3629.75</v>
      </c>
      <c r="K341" s="30" t="n">
        <v>3837.333333333333</v>
      </c>
      <c r="L341" s="30" t="n">
        <v>4633.166666666667</v>
      </c>
      <c r="M341" s="35" t="n">
        <v>0.3126538767973107</v>
      </c>
      <c r="N341" s="35" t="n">
        <v>0.5149048623673647</v>
      </c>
      <c r="O341" s="35" t="n">
        <v>-0.04894179894179895</v>
      </c>
      <c r="P341" s="35" t="n">
        <v>-0.2463312368972747</v>
      </c>
      <c r="Q341" s="35" t="n">
        <v>-0.3625886524822695</v>
      </c>
      <c r="R341" s="35" t="n">
        <v>-0.009573662097940638</v>
      </c>
      <c r="S341" s="35" t="n">
        <v>-0.06315149409312026</v>
      </c>
      <c r="T341" s="35" t="n">
        <v>-0.224072808374402</v>
      </c>
      <c r="U341" s="30" t="n">
        <v>7480</v>
      </c>
      <c r="V341" s="30" t="n">
        <v>3445</v>
      </c>
      <c r="W341" s="35" t="n">
        <v>-0.5193850267379679</v>
      </c>
      <c r="X341" s="35" t="n">
        <v>0.04354136429608135</v>
      </c>
      <c r="Y341" s="30" t="n">
        <v>164460303</v>
      </c>
      <c r="Z341" s="30" t="n">
        <v>591234789285</v>
      </c>
      <c r="AA341" s="30" t="n">
        <v>857569275</v>
      </c>
      <c r="AB341" s="30" t="n">
        <v>1326714723</v>
      </c>
      <c r="AC341" s="35" t="n">
        <v>0.001450471607120899</v>
      </c>
      <c r="AD341" s="24" t="inlineStr">
        <is>
          <t>yfinance_download</t>
        </is>
      </c>
      <c r="AE341" s="24" t="inlineStr">
        <is>
          <t>036540.KQ</t>
        </is>
      </c>
    </row>
    <row r="342" ht="24" customHeight="1">
      <c r="A342" s="29" t="inlineStr">
        <is>
          <t>2024-10-31</t>
        </is>
      </c>
      <c r="B342" s="31" t="n">
        <v>3555</v>
      </c>
      <c r="C342" s="31" t="n">
        <v>3700</v>
      </c>
      <c r="D342" s="31" t="n">
        <v>3520</v>
      </c>
      <c r="E342" s="31" t="n">
        <v>3680</v>
      </c>
      <c r="F342" s="31" t="n">
        <v>3680</v>
      </c>
      <c r="G342" s="31" t="n">
        <v>595914</v>
      </c>
      <c r="H342" s="36" t="n">
        <v>0.02364394993045904</v>
      </c>
      <c r="I342" s="36" t="n">
        <v>-0.5282051282051282</v>
      </c>
      <c r="J342" s="31" t="n">
        <v>3627.5</v>
      </c>
      <c r="K342" s="31" t="n">
        <v>3820.916666666667</v>
      </c>
      <c r="L342" s="31" t="n">
        <v>4616.75</v>
      </c>
      <c r="M342" s="36" t="n">
        <v>0.3220924827130273</v>
      </c>
      <c r="N342" s="36" t="n">
        <v>0.5166408258055879</v>
      </c>
      <c r="O342" s="36" t="n">
        <v>-0.01208053691275168</v>
      </c>
      <c r="P342" s="36" t="n">
        <v>-0.2111468381564845</v>
      </c>
      <c r="Q342" s="36" t="n">
        <v>-0.3486725663716814</v>
      </c>
      <c r="R342" s="36" t="n">
        <v>0.01447277739490005</v>
      </c>
      <c r="S342" s="36" t="n">
        <v>-0.03688032976380007</v>
      </c>
      <c r="T342" s="36" t="n">
        <v>-0.2029024746845725</v>
      </c>
      <c r="U342" s="31" t="n">
        <v>7480</v>
      </c>
      <c r="V342" s="31" t="n">
        <v>3445</v>
      </c>
      <c r="W342" s="36" t="n">
        <v>-0.5080213903743316</v>
      </c>
      <c r="X342" s="36" t="n">
        <v>0.0682148040638606</v>
      </c>
      <c r="Y342" s="31" t="n">
        <v>164460303</v>
      </c>
      <c r="Z342" s="31" t="n">
        <v>605213915040</v>
      </c>
      <c r="AA342" s="31" t="n">
        <v>2192963520</v>
      </c>
      <c r="AB342" s="31" t="n">
        <v>1363313600.25</v>
      </c>
      <c r="AC342" s="36" t="n">
        <v>0.003623451915931348</v>
      </c>
      <c r="AD342" s="29" t="inlineStr">
        <is>
          <t>yfinance_download</t>
        </is>
      </c>
      <c r="AE342" s="29" t="inlineStr">
        <is>
          <t>036540.KQ</t>
        </is>
      </c>
    </row>
    <row r="343" ht="24" customHeight="1">
      <c r="A343" s="24" t="inlineStr">
        <is>
          <t>2024-11-01</t>
        </is>
      </c>
      <c r="B343" s="30" t="n">
        <v>3650</v>
      </c>
      <c r="C343" s="30" t="n">
        <v>3660</v>
      </c>
      <c r="D343" s="30" t="n">
        <v>3595</v>
      </c>
      <c r="E343" s="30" t="n">
        <v>3600</v>
      </c>
      <c r="F343" s="30" t="n">
        <v>3600</v>
      </c>
      <c r="G343" s="30" t="n">
        <v>264979</v>
      </c>
      <c r="H343" s="35" t="n">
        <v>-0.02173913043478259</v>
      </c>
      <c r="I343" s="35" t="n">
        <v>-0.5384615384615384</v>
      </c>
      <c r="J343" s="30" t="n">
        <v>3624.5</v>
      </c>
      <c r="K343" s="30" t="n">
        <v>3801.75</v>
      </c>
      <c r="L343" s="30" t="n">
        <v>4599.666666666667</v>
      </c>
      <c r="M343" s="35" t="n">
        <v>0.3254443885073998</v>
      </c>
      <c r="N343" s="35" t="n">
        <v>0.515989908239346</v>
      </c>
      <c r="O343" s="35" t="n">
        <v>-0.01639344262295084</v>
      </c>
      <c r="P343" s="35" t="n">
        <v>-0.2421052631578947</v>
      </c>
      <c r="Q343" s="35" t="n">
        <v>-0.3628318584070797</v>
      </c>
      <c r="R343" s="35" t="n">
        <v>-0.006759553041798871</v>
      </c>
      <c r="S343" s="35" t="n">
        <v>-0.05306766620635239</v>
      </c>
      <c r="T343" s="35" t="n">
        <v>-0.2173345894630047</v>
      </c>
      <c r="U343" s="30" t="n">
        <v>7480</v>
      </c>
      <c r="V343" s="30" t="n">
        <v>3445</v>
      </c>
      <c r="W343" s="35" t="n">
        <v>-0.518716577540107</v>
      </c>
      <c r="X343" s="35" t="n">
        <v>0.04499274310595069</v>
      </c>
      <c r="Y343" s="30" t="n">
        <v>164460303</v>
      </c>
      <c r="Z343" s="30" t="n">
        <v>592057090800</v>
      </c>
      <c r="AA343" s="30" t="n">
        <v>953924400</v>
      </c>
      <c r="AB343" s="30" t="n">
        <v>1334172512.25</v>
      </c>
      <c r="AC343" s="35" t="n">
        <v>0.001611203403899846</v>
      </c>
      <c r="AD343" s="24" t="inlineStr">
        <is>
          <t>yfinance_download</t>
        </is>
      </c>
      <c r="AE343" s="24" t="inlineStr">
        <is>
          <t>036540.KQ</t>
        </is>
      </c>
    </row>
    <row r="344" ht="24" customHeight="1">
      <c r="A344" s="29" t="inlineStr">
        <is>
          <t>2024-11-04</t>
        </is>
      </c>
      <c r="B344" s="31" t="n">
        <v>3610</v>
      </c>
      <c r="C344" s="31" t="n">
        <v>3700</v>
      </c>
      <c r="D344" s="31" t="n">
        <v>3600</v>
      </c>
      <c r="E344" s="31" t="n">
        <v>3670</v>
      </c>
      <c r="F344" s="31" t="n">
        <v>3670</v>
      </c>
      <c r="G344" s="31" t="n">
        <v>408564</v>
      </c>
      <c r="H344" s="36" t="n">
        <v>0.01944444444444438</v>
      </c>
      <c r="I344" s="36" t="n">
        <v>-0.5294871794871795</v>
      </c>
      <c r="J344" s="31" t="n">
        <v>3625</v>
      </c>
      <c r="K344" s="31" t="n">
        <v>3783.583333333333</v>
      </c>
      <c r="L344" s="31" t="n">
        <v>4581.5</v>
      </c>
      <c r="M344" s="36" t="n">
        <v>0.3331679568891763</v>
      </c>
      <c r="N344" s="36" t="n">
        <v>0.5180942737318751</v>
      </c>
      <c r="O344" s="36" t="n">
        <v>0.002732240437158362</v>
      </c>
      <c r="P344" s="36" t="n">
        <v>-0.2289915966386554</v>
      </c>
      <c r="Q344" s="36" t="n">
        <v>-0.3726495726495727</v>
      </c>
      <c r="R344" s="36" t="n">
        <v>0.01241379310344826</v>
      </c>
      <c r="S344" s="36" t="n">
        <v>-0.03002004272845415</v>
      </c>
      <c r="T344" s="36" t="n">
        <v>-0.1989523081960056</v>
      </c>
      <c r="U344" s="31" t="n">
        <v>7480</v>
      </c>
      <c r="V344" s="31" t="n">
        <v>3445</v>
      </c>
      <c r="W344" s="36" t="n">
        <v>-0.5093582887700534</v>
      </c>
      <c r="X344" s="36" t="n">
        <v>0.06531204644412192</v>
      </c>
      <c r="Y344" s="31" t="n">
        <v>164460303</v>
      </c>
      <c r="Z344" s="31" t="n">
        <v>603569312010</v>
      </c>
      <c r="AA344" s="31" t="n">
        <v>1499429880</v>
      </c>
      <c r="AB344" s="31" t="n">
        <v>1351381520.25</v>
      </c>
      <c r="AC344" s="36" t="n">
        <v>0.002484271234742891</v>
      </c>
      <c r="AD344" s="29" t="inlineStr">
        <is>
          <t>yfinance_download</t>
        </is>
      </c>
      <c r="AE344" s="29" t="inlineStr">
        <is>
          <t>036540.KQ</t>
        </is>
      </c>
    </row>
    <row r="345" ht="24" customHeight="1">
      <c r="A345" s="24" t="inlineStr">
        <is>
          <t>2024-11-05</t>
        </is>
      </c>
      <c r="B345" s="30" t="n">
        <v>3650</v>
      </c>
      <c r="C345" s="30" t="n">
        <v>3700</v>
      </c>
      <c r="D345" s="30" t="n">
        <v>3620</v>
      </c>
      <c r="E345" s="30" t="n">
        <v>3670</v>
      </c>
      <c r="F345" s="30" t="n">
        <v>3670</v>
      </c>
      <c r="G345" s="30" t="n">
        <v>229332</v>
      </c>
      <c r="H345" s="35" t="n">
        <v>0</v>
      </c>
      <c r="I345" s="35" t="n">
        <v>-0.5294871794871795</v>
      </c>
      <c r="J345" s="30" t="n">
        <v>3622</v>
      </c>
      <c r="K345" s="30" t="n">
        <v>3770.5</v>
      </c>
      <c r="L345" s="30" t="n">
        <v>4563.25</v>
      </c>
      <c r="M345" s="35" t="n">
        <v>0.325702844599806</v>
      </c>
      <c r="N345" s="35" t="n">
        <v>0.5026510158342866</v>
      </c>
      <c r="O345" s="35" t="n">
        <v>-0.01608579088471851</v>
      </c>
      <c r="P345" s="35" t="n">
        <v>-0.1762065095398428</v>
      </c>
      <c r="Q345" s="35" t="n">
        <v>-0.3737201365187713</v>
      </c>
      <c r="R345" s="35" t="n">
        <v>0.01325234676974052</v>
      </c>
      <c r="S345" s="35" t="n">
        <v>-0.02665428988197849</v>
      </c>
      <c r="T345" s="35" t="n">
        <v>-0.1957486440585109</v>
      </c>
      <c r="U345" s="30" t="n">
        <v>7480</v>
      </c>
      <c r="V345" s="30" t="n">
        <v>3445</v>
      </c>
      <c r="W345" s="35" t="n">
        <v>-0.5093582887700534</v>
      </c>
      <c r="X345" s="35" t="n">
        <v>0.06531204644412192</v>
      </c>
      <c r="Y345" s="30" t="n">
        <v>164460303</v>
      </c>
      <c r="Z345" s="30" t="n">
        <v>603569312010</v>
      </c>
      <c r="AA345" s="30" t="n">
        <v>841648440</v>
      </c>
      <c r="AB345" s="30" t="n">
        <v>1325629975.75</v>
      </c>
      <c r="AC345" s="35" t="n">
        <v>0.00139445200949192</v>
      </c>
      <c r="AD345" s="24" t="inlineStr">
        <is>
          <t>yfinance_download</t>
        </is>
      </c>
      <c r="AE345" s="24" t="inlineStr">
        <is>
          <t>036540.KQ</t>
        </is>
      </c>
    </row>
    <row r="346" ht="24" customHeight="1">
      <c r="A346" s="29" t="inlineStr">
        <is>
          <t>2024-11-06</t>
        </is>
      </c>
      <c r="B346" s="31" t="n">
        <v>3710</v>
      </c>
      <c r="C346" s="31" t="n">
        <v>3735</v>
      </c>
      <c r="D346" s="31" t="n">
        <v>3605</v>
      </c>
      <c r="E346" s="31" t="n">
        <v>3635</v>
      </c>
      <c r="F346" s="31" t="n">
        <v>3635</v>
      </c>
      <c r="G346" s="31" t="n">
        <v>562044</v>
      </c>
      <c r="H346" s="36" t="n">
        <v>-0.009536784741144388</v>
      </c>
      <c r="I346" s="36" t="n">
        <v>-0.533974358974359</v>
      </c>
      <c r="J346" s="31" t="n">
        <v>3617.25</v>
      </c>
      <c r="K346" s="31" t="n">
        <v>3769.416666666667</v>
      </c>
      <c r="L346" s="31" t="n">
        <v>4544.625</v>
      </c>
      <c r="M346" s="36" t="n">
        <v>0.3272215668843843</v>
      </c>
      <c r="N346" s="36" t="n">
        <v>0.3636590838495248</v>
      </c>
      <c r="O346" s="36" t="n">
        <v>-0.02546916890080431</v>
      </c>
      <c r="P346" s="36" t="n">
        <v>-0.01756756756756761</v>
      </c>
      <c r="Q346" s="36" t="n">
        <v>-0.3807495741056218</v>
      </c>
      <c r="R346" s="36" t="n">
        <v>0.004907042642891657</v>
      </c>
      <c r="S346" s="36" t="n">
        <v>-0.03565980589392692</v>
      </c>
      <c r="T346" s="36" t="n">
        <v>-0.2001540281101301</v>
      </c>
      <c r="U346" s="31" t="n">
        <v>7480</v>
      </c>
      <c r="V346" s="31" t="n">
        <v>3445</v>
      </c>
      <c r="W346" s="36" t="n">
        <v>-0.5140374331550802</v>
      </c>
      <c r="X346" s="36" t="n">
        <v>0.05515239477503631</v>
      </c>
      <c r="Y346" s="31" t="n">
        <v>164460303</v>
      </c>
      <c r="Z346" s="31" t="n">
        <v>597813201405</v>
      </c>
      <c r="AA346" s="31" t="n">
        <v>2043029940</v>
      </c>
      <c r="AB346" s="31" t="n">
        <v>1378646369.25</v>
      </c>
      <c r="AC346" s="36" t="n">
        <v>0.003417505560597198</v>
      </c>
      <c r="AD346" s="29" t="inlineStr">
        <is>
          <t>yfinance_download</t>
        </is>
      </c>
      <c r="AE346" s="29" t="inlineStr">
        <is>
          <t>036540.KQ</t>
        </is>
      </c>
    </row>
    <row r="347" ht="24" customHeight="1">
      <c r="A347" s="24" t="inlineStr">
        <is>
          <t>2024-11-07</t>
        </is>
      </c>
      <c r="B347" s="30" t="n">
        <v>3630</v>
      </c>
      <c r="C347" s="30" t="n">
        <v>3655</v>
      </c>
      <c r="D347" s="30" t="n">
        <v>3570</v>
      </c>
      <c r="E347" s="30" t="n">
        <v>3600</v>
      </c>
      <c r="F347" s="30" t="n">
        <v>3600</v>
      </c>
      <c r="G347" s="30" t="n">
        <v>368039</v>
      </c>
      <c r="H347" s="35" t="n">
        <v>-0.009628610729023435</v>
      </c>
      <c r="I347" s="35" t="n">
        <v>-0.5384615384615384</v>
      </c>
      <c r="J347" s="30" t="n">
        <v>3614.5</v>
      </c>
      <c r="K347" s="30" t="n">
        <v>3763</v>
      </c>
      <c r="L347" s="30" t="n">
        <v>4526.791666666667</v>
      </c>
      <c r="M347" s="35" t="n">
        <v>0.3212018178533434</v>
      </c>
      <c r="N347" s="35" t="n">
        <v>0.3267093844663848</v>
      </c>
      <c r="O347" s="35" t="n">
        <v>-0.01504787961696308</v>
      </c>
      <c r="P347" s="35" t="n">
        <v>-0.096612296110414</v>
      </c>
      <c r="Q347" s="35" t="n">
        <v>-0.372822299651568</v>
      </c>
      <c r="R347" s="35" t="n">
        <v>-0.004011619864434879</v>
      </c>
      <c r="S347" s="35" t="n">
        <v>-0.04331650279032684</v>
      </c>
      <c r="T347" s="35" t="n">
        <v>-0.2047347735242953</v>
      </c>
      <c r="U347" s="30" t="n">
        <v>7480</v>
      </c>
      <c r="V347" s="30" t="n">
        <v>3445</v>
      </c>
      <c r="W347" s="35" t="n">
        <v>-0.518716577540107</v>
      </c>
      <c r="X347" s="35" t="n">
        <v>0.04499274310595069</v>
      </c>
      <c r="Y347" s="30" t="n">
        <v>164460303</v>
      </c>
      <c r="Z347" s="30" t="n">
        <v>592057090800</v>
      </c>
      <c r="AA347" s="30" t="n">
        <v>1324940400</v>
      </c>
      <c r="AB347" s="30" t="n">
        <v>1344418170.25</v>
      </c>
      <c r="AC347" s="35" t="n">
        <v>0.002237859187210667</v>
      </c>
      <c r="AD347" s="24" t="inlineStr">
        <is>
          <t>yfinance_download</t>
        </is>
      </c>
      <c r="AE347" s="24" t="inlineStr">
        <is>
          <t>036540.KQ</t>
        </is>
      </c>
    </row>
    <row r="348" ht="24" customHeight="1">
      <c r="A348" s="29" t="inlineStr">
        <is>
          <t>2024-11-08</t>
        </is>
      </c>
      <c r="B348" s="31" t="n">
        <v>3655</v>
      </c>
      <c r="C348" s="31" t="n">
        <v>3690</v>
      </c>
      <c r="D348" s="31" t="n">
        <v>3550</v>
      </c>
      <c r="E348" s="31" t="n">
        <v>3550</v>
      </c>
      <c r="F348" s="31" t="n">
        <v>3550</v>
      </c>
      <c r="G348" s="31" t="n">
        <v>375176</v>
      </c>
      <c r="H348" s="36" t="n">
        <v>-0.01388888888888884</v>
      </c>
      <c r="I348" s="36" t="n">
        <v>-0.5448717948717949</v>
      </c>
      <c r="J348" s="31" t="n">
        <v>3607.75</v>
      </c>
      <c r="K348" s="31" t="n">
        <v>3755</v>
      </c>
      <c r="L348" s="31" t="n">
        <v>4507.708333333333</v>
      </c>
      <c r="M348" s="36" t="n">
        <v>0.3227718849001618</v>
      </c>
      <c r="N348" s="36" t="n">
        <v>0.3265794575260558</v>
      </c>
      <c r="O348" s="36" t="n">
        <v>-0.03663500678426057</v>
      </c>
      <c r="P348" s="36" t="n">
        <v>-0.1191066997518611</v>
      </c>
      <c r="Q348" s="36" t="n">
        <v>-0.3921232876712328</v>
      </c>
      <c r="R348" s="36" t="n">
        <v>-0.01600720670778188</v>
      </c>
      <c r="S348" s="36" t="n">
        <v>-0.05459387483355527</v>
      </c>
      <c r="T348" s="36" t="n">
        <v>-0.2124601377270416</v>
      </c>
      <c r="U348" s="31" t="n">
        <v>7480</v>
      </c>
      <c r="V348" s="31" t="n">
        <v>3445</v>
      </c>
      <c r="W348" s="36" t="n">
        <v>-0.5254010695187166</v>
      </c>
      <c r="X348" s="36" t="n">
        <v>0.03047895500725684</v>
      </c>
      <c r="Y348" s="31" t="n">
        <v>164460303</v>
      </c>
      <c r="Z348" s="31" t="n">
        <v>583834075650</v>
      </c>
      <c r="AA348" s="31" t="n">
        <v>1331874800</v>
      </c>
      <c r="AB348" s="31" t="n">
        <v>1326180815</v>
      </c>
      <c r="AC348" s="36" t="n">
        <v>0.002281255677851937</v>
      </c>
      <c r="AD348" s="29" t="inlineStr">
        <is>
          <t>yfinance_download</t>
        </is>
      </c>
      <c r="AE348" s="29" t="inlineStr">
        <is>
          <t>036540.KQ</t>
        </is>
      </c>
    </row>
    <row r="349" ht="24" customHeight="1">
      <c r="A349" s="24" t="inlineStr">
        <is>
          <t>2024-11-11</t>
        </is>
      </c>
      <c r="B349" s="30" t="n">
        <v>3530</v>
      </c>
      <c r="C349" s="30" t="n">
        <v>3560</v>
      </c>
      <c r="D349" s="30" t="n">
        <v>3340</v>
      </c>
      <c r="E349" s="30" t="n">
        <v>3345</v>
      </c>
      <c r="F349" s="30" t="n">
        <v>3345</v>
      </c>
      <c r="G349" s="30" t="n">
        <v>683518</v>
      </c>
      <c r="H349" s="35" t="n">
        <v>-0.05774647887323947</v>
      </c>
      <c r="I349" s="35" t="n">
        <v>-0.5711538461538461</v>
      </c>
      <c r="J349" s="30" t="n">
        <v>3589.25</v>
      </c>
      <c r="K349" s="30" t="n">
        <v>3742.916666666667</v>
      </c>
      <c r="L349" s="30" t="n">
        <v>4486.166666666667</v>
      </c>
      <c r="M349" s="35" t="n">
        <v>0.3764793183216787</v>
      </c>
      <c r="N349" s="35" t="n">
        <v>0.3450367809867703</v>
      </c>
      <c r="O349" s="35" t="n">
        <v>-0.09959623149394348</v>
      </c>
      <c r="P349" s="35" t="n">
        <v>-0.1781326781326781</v>
      </c>
      <c r="Q349" s="35" t="n">
        <v>-0.4359190556492412</v>
      </c>
      <c r="R349" s="35" t="n">
        <v>-0.06805042836247122</v>
      </c>
      <c r="S349" s="35" t="n">
        <v>-0.1063119225203161</v>
      </c>
      <c r="T349" s="35" t="n">
        <v>-0.2543745588289928</v>
      </c>
      <c r="U349" s="30" t="n">
        <v>7480</v>
      </c>
      <c r="V349" s="30" t="n">
        <v>3345</v>
      </c>
      <c r="W349" s="35" t="n">
        <v>-0.552807486631016</v>
      </c>
      <c r="X349" s="35" t="n">
        <v>0</v>
      </c>
      <c r="Y349" s="30" t="n">
        <v>164460303</v>
      </c>
      <c r="Z349" s="30" t="n">
        <v>550119713535</v>
      </c>
      <c r="AA349" s="30" t="n">
        <v>2286367710</v>
      </c>
      <c r="AB349" s="30" t="n">
        <v>1370811187.25</v>
      </c>
      <c r="AC349" s="35" t="n">
        <v>0.004156127573229632</v>
      </c>
      <c r="AD349" s="24" t="inlineStr">
        <is>
          <t>yfinance_download</t>
        </is>
      </c>
      <c r="AE349" s="24" t="inlineStr">
        <is>
          <t>036540.KQ</t>
        </is>
      </c>
    </row>
    <row r="350" ht="24" customHeight="1">
      <c r="A350" s="29" t="inlineStr">
        <is>
          <t>2024-11-12</t>
        </is>
      </c>
      <c r="B350" s="31" t="n">
        <v>3310</v>
      </c>
      <c r="C350" s="31" t="n">
        <v>3330</v>
      </c>
      <c r="D350" s="31" t="n">
        <v>3195</v>
      </c>
      <c r="E350" s="31" t="n">
        <v>3195</v>
      </c>
      <c r="F350" s="31" t="n">
        <v>3195</v>
      </c>
      <c r="G350" s="31" t="n">
        <v>600308</v>
      </c>
      <c r="H350" s="36" t="n">
        <v>-0.04484304932735428</v>
      </c>
      <c r="I350" s="36" t="n">
        <v>-0.5903846153846154</v>
      </c>
      <c r="J350" s="31" t="n">
        <v>3563.5</v>
      </c>
      <c r="K350" s="31" t="n">
        <v>3727.916666666667</v>
      </c>
      <c r="L350" s="31" t="n">
        <v>4463.625</v>
      </c>
      <c r="M350" s="36" t="n">
        <v>0.4017501865458403</v>
      </c>
      <c r="N350" s="36" t="n">
        <v>0.354926994161744</v>
      </c>
      <c r="O350" s="36" t="n">
        <v>-0.1388140161725068</v>
      </c>
      <c r="P350" s="36" t="n">
        <v>-0.2197802197802198</v>
      </c>
      <c r="Q350" s="36" t="n">
        <v>-0.4584745762711865</v>
      </c>
      <c r="R350" s="36" t="n">
        <v>-0.103409569243721</v>
      </c>
      <c r="S350" s="36" t="n">
        <v>-0.1429529451212697</v>
      </c>
      <c r="T350" s="36" t="n">
        <v>-0.2842140636814249</v>
      </c>
      <c r="U350" s="31" t="n">
        <v>7480</v>
      </c>
      <c r="V350" s="31" t="n">
        <v>3195</v>
      </c>
      <c r="W350" s="36" t="n">
        <v>-0.5728609625668449</v>
      </c>
      <c r="X350" s="36" t="n">
        <v>0</v>
      </c>
      <c r="Y350" s="31" t="n">
        <v>164460303</v>
      </c>
      <c r="Z350" s="31" t="n">
        <v>525450668085</v>
      </c>
      <c r="AA350" s="31" t="n">
        <v>1917984060</v>
      </c>
      <c r="AB350" s="31" t="n">
        <v>1398734100.75</v>
      </c>
      <c r="AC350" s="36" t="n">
        <v>0.003650169609623059</v>
      </c>
      <c r="AD350" s="29" t="inlineStr">
        <is>
          <t>yfinance_download</t>
        </is>
      </c>
      <c r="AE350" s="29" t="inlineStr">
        <is>
          <t>036540.KQ</t>
        </is>
      </c>
    </row>
    <row r="351" ht="24" customHeight="1">
      <c r="A351" s="24" t="inlineStr">
        <is>
          <t>2024-11-13</t>
        </is>
      </c>
      <c r="B351" s="30" t="n">
        <v>3100</v>
      </c>
      <c r="C351" s="30" t="n">
        <v>3235</v>
      </c>
      <c r="D351" s="30" t="n">
        <v>3100</v>
      </c>
      <c r="E351" s="30" t="n">
        <v>3155</v>
      </c>
      <c r="F351" s="30" t="n">
        <v>3155</v>
      </c>
      <c r="G351" s="30" t="n">
        <v>699639</v>
      </c>
      <c r="H351" s="35" t="n">
        <v>-0.01251956181533642</v>
      </c>
      <c r="I351" s="35" t="n">
        <v>-0.5955128205128205</v>
      </c>
      <c r="J351" s="30" t="n">
        <v>3541.25</v>
      </c>
      <c r="K351" s="30" t="n">
        <v>3710.5</v>
      </c>
      <c r="L351" s="30" t="n">
        <v>4441.5</v>
      </c>
      <c r="M351" s="35" t="n">
        <v>0.3935364807362353</v>
      </c>
      <c r="N351" s="35" t="n">
        <v>0.3499512939037016</v>
      </c>
      <c r="O351" s="35" t="n">
        <v>-0.1236111111111111</v>
      </c>
      <c r="P351" s="35" t="n">
        <v>-0.2488095238095238</v>
      </c>
      <c r="Q351" s="35" t="n">
        <v>-0.4569707401032702</v>
      </c>
      <c r="R351" s="35" t="n">
        <v>-0.1090716554888811</v>
      </c>
      <c r="S351" s="35" t="n">
        <v>-0.1497102816332031</v>
      </c>
      <c r="T351" s="35" t="n">
        <v>-0.2896543960373748</v>
      </c>
      <c r="U351" s="30" t="n">
        <v>7480</v>
      </c>
      <c r="V351" s="30" t="n">
        <v>3155</v>
      </c>
      <c r="W351" s="35" t="n">
        <v>-0.5782085561497325</v>
      </c>
      <c r="X351" s="35" t="n">
        <v>0</v>
      </c>
      <c r="Y351" s="30" t="n">
        <v>164460303</v>
      </c>
      <c r="Z351" s="30" t="n">
        <v>518872255965</v>
      </c>
      <c r="AA351" s="30" t="n">
        <v>2207361045</v>
      </c>
      <c r="AB351" s="30" t="n">
        <v>1446203133</v>
      </c>
      <c r="AC351" s="35" t="n">
        <v>0.004254151228214629</v>
      </c>
      <c r="AD351" s="24" t="inlineStr">
        <is>
          <t>yfinance_download</t>
        </is>
      </c>
      <c r="AE351" s="24" t="inlineStr">
        <is>
          <t>036540.KQ</t>
        </is>
      </c>
    </row>
    <row r="352" ht="24" customHeight="1">
      <c r="A352" s="29" t="inlineStr">
        <is>
          <t>2024-11-14</t>
        </is>
      </c>
      <c r="B352" s="31" t="n">
        <v>3165</v>
      </c>
      <c r="C352" s="31" t="n">
        <v>3200</v>
      </c>
      <c r="D352" s="31" t="n">
        <v>3030</v>
      </c>
      <c r="E352" s="31" t="n">
        <v>3030</v>
      </c>
      <c r="F352" s="31" t="n">
        <v>3030</v>
      </c>
      <c r="G352" s="31" t="n">
        <v>851480</v>
      </c>
      <c r="H352" s="36" t="n">
        <v>-0.03961965134706813</v>
      </c>
      <c r="I352" s="36" t="n">
        <v>-0.6115384615384616</v>
      </c>
      <c r="J352" s="31" t="n">
        <v>3511.25</v>
      </c>
      <c r="K352" s="31" t="n">
        <v>3693.333333333333</v>
      </c>
      <c r="L352" s="31" t="n">
        <v>4418.5</v>
      </c>
      <c r="M352" s="36" t="n">
        <v>0.4065160166307441</v>
      </c>
      <c r="N352" s="36" t="n">
        <v>0.3523909154150862</v>
      </c>
      <c r="O352" s="36" t="n">
        <v>-0.1652892561983471</v>
      </c>
      <c r="P352" s="36" t="n">
        <v>-0.2536945812807881</v>
      </c>
      <c r="Q352" s="36" t="n">
        <v>-0.4766839378238342</v>
      </c>
      <c r="R352" s="36" t="n">
        <v>-0.1370594517621929</v>
      </c>
      <c r="S352" s="36" t="n">
        <v>-0.1796028880866426</v>
      </c>
      <c r="T352" s="36" t="n">
        <v>-0.3142469163743352</v>
      </c>
      <c r="U352" s="31" t="n">
        <v>7480</v>
      </c>
      <c r="V352" s="31" t="n">
        <v>3030</v>
      </c>
      <c r="W352" s="36" t="n">
        <v>-0.5949197860962567</v>
      </c>
      <c r="X352" s="36" t="n">
        <v>0</v>
      </c>
      <c r="Y352" s="31" t="n">
        <v>164460303</v>
      </c>
      <c r="Z352" s="31" t="n">
        <v>498314718090</v>
      </c>
      <c r="AA352" s="31" t="n">
        <v>2579984400</v>
      </c>
      <c r="AB352" s="31" t="n">
        <v>1526131468.5</v>
      </c>
      <c r="AC352" s="36" t="n">
        <v>0.005177419623263129</v>
      </c>
      <c r="AD352" s="29" t="inlineStr">
        <is>
          <t>yfinance_download</t>
        </is>
      </c>
      <c r="AE352" s="29" t="inlineStr">
        <is>
          <t>036540.KQ</t>
        </is>
      </c>
    </row>
    <row r="353" ht="24" customHeight="1">
      <c r="A353" s="24" t="inlineStr">
        <is>
          <t>2024-11-15</t>
        </is>
      </c>
      <c r="B353" s="30" t="n">
        <v>2990</v>
      </c>
      <c r="C353" s="30" t="n">
        <v>3170</v>
      </c>
      <c r="D353" s="30" t="n">
        <v>2990</v>
      </c>
      <c r="E353" s="30" t="n">
        <v>3150</v>
      </c>
      <c r="F353" s="30" t="n">
        <v>3150</v>
      </c>
      <c r="G353" s="30" t="n">
        <v>674500</v>
      </c>
      <c r="H353" s="35" t="n">
        <v>0.03960396039603964</v>
      </c>
      <c r="I353" s="35" t="n">
        <v>-0.5961538461538461</v>
      </c>
      <c r="J353" s="30" t="n">
        <v>3492.75</v>
      </c>
      <c r="K353" s="30" t="n">
        <v>3676.666666666667</v>
      </c>
      <c r="L353" s="30" t="n">
        <v>4396.166666666667</v>
      </c>
      <c r="M353" s="35" t="n">
        <v>0.4321238170150634</v>
      </c>
      <c r="N353" s="35" t="n">
        <v>0.3597866276419209</v>
      </c>
      <c r="O353" s="35" t="n">
        <v>-0.1051136363636364</v>
      </c>
      <c r="P353" s="35" t="n">
        <v>-0.2409638554216867</v>
      </c>
      <c r="Q353" s="35" t="n">
        <v>-0.4596912521440824</v>
      </c>
      <c r="R353" s="35" t="n">
        <v>-0.09813184453510848</v>
      </c>
      <c r="S353" s="35" t="n">
        <v>-0.14324569356301</v>
      </c>
      <c r="T353" s="35" t="n">
        <v>-0.2834666565568488</v>
      </c>
      <c r="U353" s="30" t="n">
        <v>7480</v>
      </c>
      <c r="V353" s="30" t="n">
        <v>3030</v>
      </c>
      <c r="W353" s="35" t="n">
        <v>-0.5788770053475936</v>
      </c>
      <c r="X353" s="35" t="n">
        <v>0.03960396039603964</v>
      </c>
      <c r="Y353" s="30" t="n">
        <v>164460303</v>
      </c>
      <c r="Z353" s="30" t="n">
        <v>518049954450</v>
      </c>
      <c r="AA353" s="30" t="n">
        <v>2124675000</v>
      </c>
      <c r="AB353" s="30" t="n">
        <v>1559032706.5</v>
      </c>
      <c r="AC353" s="35" t="n">
        <v>0.004101293672066262</v>
      </c>
      <c r="AD353" s="24" t="inlineStr">
        <is>
          <t>yfinance_download</t>
        </is>
      </c>
      <c r="AE353" s="24" t="inlineStr">
        <is>
          <t>036540.KQ</t>
        </is>
      </c>
    </row>
    <row r="354" ht="24" customHeight="1">
      <c r="A354" s="29" t="inlineStr">
        <is>
          <t>2024-11-18</t>
        </is>
      </c>
      <c r="B354" s="31" t="n">
        <v>3155</v>
      </c>
      <c r="C354" s="31" t="n">
        <v>3245</v>
      </c>
      <c r="D354" s="31" t="n">
        <v>3115</v>
      </c>
      <c r="E354" s="31" t="n">
        <v>3190</v>
      </c>
      <c r="F354" s="31" t="n">
        <v>3190</v>
      </c>
      <c r="G354" s="31" t="n">
        <v>364419</v>
      </c>
      <c r="H354" s="36" t="n">
        <v>0.01269841269841265</v>
      </c>
      <c r="I354" s="36" t="n">
        <v>-0.591025641025641</v>
      </c>
      <c r="J354" s="31" t="n">
        <v>3470.75</v>
      </c>
      <c r="K354" s="31" t="n">
        <v>3660.25</v>
      </c>
      <c r="L354" s="31" t="n">
        <v>4374.333333333333</v>
      </c>
      <c r="M354" s="36" t="n">
        <v>0.4160992308941374</v>
      </c>
      <c r="N354" s="36" t="n">
        <v>0.3608654531753457</v>
      </c>
      <c r="O354" s="36" t="n">
        <v>-0.1212121212121212</v>
      </c>
      <c r="P354" s="36" t="n">
        <v>-0.2359281437125749</v>
      </c>
      <c r="Q354" s="36" t="n">
        <v>-0.4509466437177281</v>
      </c>
      <c r="R354" s="36" t="n">
        <v>-0.08089029748613408</v>
      </c>
      <c r="S354" s="36" t="n">
        <v>-0.1284748309541698</v>
      </c>
      <c r="T354" s="36" t="n">
        <v>-0.2707460184409052</v>
      </c>
      <c r="U354" s="31" t="n">
        <v>7480</v>
      </c>
      <c r="V354" s="31" t="n">
        <v>3030</v>
      </c>
      <c r="W354" s="36" t="n">
        <v>-0.5735294117647058</v>
      </c>
      <c r="X354" s="36" t="n">
        <v>0.05280528052805278</v>
      </c>
      <c r="Y354" s="31" t="n">
        <v>164460303</v>
      </c>
      <c r="Z354" s="31" t="n">
        <v>524628366570</v>
      </c>
      <c r="AA354" s="31" t="n">
        <v>1162496610</v>
      </c>
      <c r="AB354" s="31" t="n">
        <v>1524407044</v>
      </c>
      <c r="AC354" s="36" t="n">
        <v>0.002215847796413217</v>
      </c>
      <c r="AD354" s="29" t="inlineStr">
        <is>
          <t>yfinance_download</t>
        </is>
      </c>
      <c r="AE354" s="29" t="inlineStr">
        <is>
          <t>036540.KQ</t>
        </is>
      </c>
    </row>
    <row r="355" ht="24" customHeight="1">
      <c r="A355" s="24" t="inlineStr">
        <is>
          <t>2024-11-19</t>
        </is>
      </c>
      <c r="B355" s="30" t="n">
        <v>3160</v>
      </c>
      <c r="C355" s="30" t="n">
        <v>3210</v>
      </c>
      <c r="D355" s="30" t="n">
        <v>3145</v>
      </c>
      <c r="E355" s="30" t="n">
        <v>3190</v>
      </c>
      <c r="F355" s="30" t="n">
        <v>3190</v>
      </c>
      <c r="G355" s="30" t="n">
        <v>249402</v>
      </c>
      <c r="H355" s="35" t="n">
        <v>0</v>
      </c>
      <c r="I355" s="35" t="n">
        <v>-0.591025641025641</v>
      </c>
      <c r="J355" s="30" t="n">
        <v>3454.75</v>
      </c>
      <c r="K355" s="30" t="n">
        <v>3645.083333333333</v>
      </c>
      <c r="L355" s="30" t="n">
        <v>4352.416666666667</v>
      </c>
      <c r="M355" s="35" t="n">
        <v>0.4040766663052344</v>
      </c>
      <c r="N355" s="35" t="n">
        <v>0.3598194390338462</v>
      </c>
      <c r="O355" s="35" t="n">
        <v>-0.09116809116809121</v>
      </c>
      <c r="P355" s="35" t="n">
        <v>-0.2219512195121951</v>
      </c>
      <c r="Q355" s="35" t="n">
        <v>-0.4518900343642611</v>
      </c>
      <c r="R355" s="35" t="n">
        <v>-0.0766336203777408</v>
      </c>
      <c r="S355" s="35" t="n">
        <v>-0.1248485402711416</v>
      </c>
      <c r="T355" s="35" t="n">
        <v>-0.2670738478622988</v>
      </c>
      <c r="U355" s="30" t="n">
        <v>7480</v>
      </c>
      <c r="V355" s="30" t="n">
        <v>3030</v>
      </c>
      <c r="W355" s="35" t="n">
        <v>-0.5735294117647058</v>
      </c>
      <c r="X355" s="35" t="n">
        <v>0.05280528052805278</v>
      </c>
      <c r="Y355" s="30" t="n">
        <v>164460303</v>
      </c>
      <c r="Z355" s="30" t="n">
        <v>524628366570</v>
      </c>
      <c r="AA355" s="30" t="n">
        <v>795592380</v>
      </c>
      <c r="AB355" s="30" t="n">
        <v>1495922428</v>
      </c>
      <c r="AC355" s="35" t="n">
        <v>0.001516487538029162</v>
      </c>
      <c r="AD355" s="24" t="inlineStr">
        <is>
          <t>yfinance_download</t>
        </is>
      </c>
      <c r="AE355" s="24" t="inlineStr">
        <is>
          <t>036540.KQ</t>
        </is>
      </c>
    </row>
    <row r="356" ht="24" customHeight="1">
      <c r="A356" s="29" t="inlineStr">
        <is>
          <t>2024-11-20</t>
        </is>
      </c>
      <c r="B356" s="31" t="n">
        <v>3205</v>
      </c>
      <c r="C356" s="31" t="n">
        <v>3220</v>
      </c>
      <c r="D356" s="31" t="n">
        <v>3155</v>
      </c>
      <c r="E356" s="31" t="n">
        <v>3165</v>
      </c>
      <c r="F356" s="31" t="n">
        <v>3165</v>
      </c>
      <c r="G356" s="31" t="n">
        <v>243476</v>
      </c>
      <c r="H356" s="36" t="n">
        <v>-0.007836990595611271</v>
      </c>
      <c r="I356" s="36" t="n">
        <v>-0.5942307692307692</v>
      </c>
      <c r="J356" s="31" t="n">
        <v>3432.75</v>
      </c>
      <c r="K356" s="31" t="n">
        <v>3627.833333333333</v>
      </c>
      <c r="L356" s="31" t="n">
        <v>4332.208333333333</v>
      </c>
      <c r="M356" s="36" t="n">
        <v>0.3865770533423344</v>
      </c>
      <c r="N356" s="36" t="n">
        <v>0.3550189231205537</v>
      </c>
      <c r="O356" s="36" t="n">
        <v>-0.1220527045769764</v>
      </c>
      <c r="P356" s="36" t="n">
        <v>-0.2464285714285714</v>
      </c>
      <c r="Q356" s="36" t="n">
        <v>-0.4338103756708408</v>
      </c>
      <c r="R356" s="36" t="n">
        <v>-0.07799868909766228</v>
      </c>
      <c r="S356" s="36" t="n">
        <v>-0.1275784444342354</v>
      </c>
      <c r="T356" s="36" t="n">
        <v>-0.2694257162917295</v>
      </c>
      <c r="U356" s="31" t="n">
        <v>7480</v>
      </c>
      <c r="V356" s="31" t="n">
        <v>3030</v>
      </c>
      <c r="W356" s="36" t="n">
        <v>-0.5768716577540107</v>
      </c>
      <c r="X356" s="36" t="n">
        <v>0.04455445544554459</v>
      </c>
      <c r="Y356" s="31" t="n">
        <v>164460303</v>
      </c>
      <c r="Z356" s="31" t="n">
        <v>520516858995</v>
      </c>
      <c r="AA356" s="31" t="n">
        <v>770601540</v>
      </c>
      <c r="AB356" s="31" t="n">
        <v>1461964246.5</v>
      </c>
      <c r="AC356" s="36" t="n">
        <v>0.001480454526464055</v>
      </c>
      <c r="AD356" s="29" t="inlineStr">
        <is>
          <t>yfinance_download</t>
        </is>
      </c>
      <c r="AE356" s="29" t="inlineStr">
        <is>
          <t>036540.KQ</t>
        </is>
      </c>
    </row>
    <row r="357" ht="24" customHeight="1">
      <c r="A357" s="24" t="inlineStr">
        <is>
          <t>2024-11-21</t>
        </is>
      </c>
      <c r="B357" s="30" t="n">
        <v>3180</v>
      </c>
      <c r="C357" s="30" t="n">
        <v>3225</v>
      </c>
      <c r="D357" s="30" t="n">
        <v>3150</v>
      </c>
      <c r="E357" s="30" t="n">
        <v>3200</v>
      </c>
      <c r="F357" s="30" t="n">
        <v>3200</v>
      </c>
      <c r="G357" s="30" t="n">
        <v>339624</v>
      </c>
      <c r="H357" s="35" t="n">
        <v>0.01105845181674558</v>
      </c>
      <c r="I357" s="35" t="n">
        <v>-0.5897435897435898</v>
      </c>
      <c r="J357" s="30" t="n">
        <v>3416.25</v>
      </c>
      <c r="K357" s="30" t="n">
        <v>3612</v>
      </c>
      <c r="L357" s="30" t="n">
        <v>4311.875</v>
      </c>
      <c r="M357" s="35" t="n">
        <v>0.3871595239173624</v>
      </c>
      <c r="N357" s="35" t="n">
        <v>0.3560788910679185</v>
      </c>
      <c r="O357" s="35" t="n">
        <v>-0.09348441926345608</v>
      </c>
      <c r="P357" s="35" t="n">
        <v>-0.2289156626506024</v>
      </c>
      <c r="Q357" s="35" t="n">
        <v>-0.4326241134751773</v>
      </c>
      <c r="R357" s="35" t="n">
        <v>-0.06330040248810831</v>
      </c>
      <c r="S357" s="35" t="n">
        <v>-0.1140642303433002</v>
      </c>
      <c r="T357" s="35" t="n">
        <v>-0.2578634584722423</v>
      </c>
      <c r="U357" s="30" t="n">
        <v>7480</v>
      </c>
      <c r="V357" s="30" t="n">
        <v>3030</v>
      </c>
      <c r="W357" s="35" t="n">
        <v>-0.572192513368984</v>
      </c>
      <c r="X357" s="35" t="n">
        <v>0.05610561056105601</v>
      </c>
      <c r="Y357" s="30" t="n">
        <v>164460303</v>
      </c>
      <c r="Z357" s="30" t="n">
        <v>526272969600</v>
      </c>
      <c r="AA357" s="30" t="n">
        <v>1086796800</v>
      </c>
      <c r="AB357" s="30" t="n">
        <v>1473662922</v>
      </c>
      <c r="AC357" s="35" t="n">
        <v>0.002065081930440077</v>
      </c>
      <c r="AD357" s="24" t="inlineStr">
        <is>
          <t>yfinance_download</t>
        </is>
      </c>
      <c r="AE357" s="24" t="inlineStr">
        <is>
          <t>036540.KQ</t>
        </is>
      </c>
    </row>
    <row r="358" ht="24" customHeight="1">
      <c r="A358" s="29" t="inlineStr">
        <is>
          <t>2024-11-22</t>
        </is>
      </c>
      <c r="B358" s="31" t="n">
        <v>3200</v>
      </c>
      <c r="C358" s="31" t="n">
        <v>3290</v>
      </c>
      <c r="D358" s="31" t="n">
        <v>3200</v>
      </c>
      <c r="E358" s="31" t="n">
        <v>3220</v>
      </c>
      <c r="F358" s="31" t="n">
        <v>3220</v>
      </c>
      <c r="G358" s="31" t="n">
        <v>422329</v>
      </c>
      <c r="H358" s="36" t="n">
        <v>0.006250000000000089</v>
      </c>
      <c r="I358" s="36" t="n">
        <v>-0.5871794871794872</v>
      </c>
      <c r="J358" s="31" t="n">
        <v>3402.5</v>
      </c>
      <c r="K358" s="31" t="n">
        <v>3596.583333333333</v>
      </c>
      <c r="L358" s="31" t="n">
        <v>4291.041666666667</v>
      </c>
      <c r="M358" s="36" t="n">
        <v>0.3884714123009947</v>
      </c>
      <c r="N358" s="36" t="n">
        <v>0.3566627548156851</v>
      </c>
      <c r="O358" s="36" t="n">
        <v>-0.07868383404864088</v>
      </c>
      <c r="P358" s="36" t="n">
        <v>-0.2231604342581424</v>
      </c>
      <c r="Q358" s="36" t="n">
        <v>-0.4370629370629371</v>
      </c>
      <c r="R358" s="36" t="n">
        <v>-0.05363703159441591</v>
      </c>
      <c r="S358" s="36" t="n">
        <v>-0.1047058550939549</v>
      </c>
      <c r="T358" s="36" t="n">
        <v>-0.24959945623149</v>
      </c>
      <c r="U358" s="31" t="n">
        <v>7480</v>
      </c>
      <c r="V358" s="31" t="n">
        <v>3030</v>
      </c>
      <c r="W358" s="36" t="n">
        <v>-0.5695187165775402</v>
      </c>
      <c r="X358" s="36" t="n">
        <v>0.06270627062706269</v>
      </c>
      <c r="Y358" s="31" t="n">
        <v>164460303</v>
      </c>
      <c r="Z358" s="31" t="n">
        <v>529562175660</v>
      </c>
      <c r="AA358" s="31" t="n">
        <v>1359899380</v>
      </c>
      <c r="AB358" s="31" t="n">
        <v>1494901781</v>
      </c>
      <c r="AC358" s="36" t="n">
        <v>0.002567969244225459</v>
      </c>
      <c r="AD358" s="29" t="inlineStr">
        <is>
          <t>yfinance_download</t>
        </is>
      </c>
      <c r="AE358" s="29" t="inlineStr">
        <is>
          <t>036540.KQ</t>
        </is>
      </c>
    </row>
    <row r="359" ht="24" customHeight="1">
      <c r="A359" s="24" t="inlineStr">
        <is>
          <t>2024-11-25</t>
        </is>
      </c>
      <c r="B359" s="30" t="n">
        <v>3250</v>
      </c>
      <c r="C359" s="30" t="n">
        <v>3330</v>
      </c>
      <c r="D359" s="30" t="n">
        <v>3250</v>
      </c>
      <c r="E359" s="30" t="n">
        <v>3325</v>
      </c>
      <c r="F359" s="30" t="n">
        <v>3325</v>
      </c>
      <c r="G359" s="30" t="n">
        <v>359984</v>
      </c>
      <c r="H359" s="35" t="n">
        <v>0.03260869565217384</v>
      </c>
      <c r="I359" s="35" t="n">
        <v>-0.5737179487179487</v>
      </c>
      <c r="J359" s="30" t="n">
        <v>3389.25</v>
      </c>
      <c r="K359" s="30" t="n">
        <v>3584.083333333333</v>
      </c>
      <c r="L359" s="30" t="n">
        <v>4272</v>
      </c>
      <c r="M359" s="35" t="n">
        <v>0.3946408699941045</v>
      </c>
      <c r="N359" s="35" t="n">
        <v>0.3633560130188975</v>
      </c>
      <c r="O359" s="35" t="n">
        <v>-0.07381615598885793</v>
      </c>
      <c r="P359" s="35" t="n">
        <v>-0.1840490797546013</v>
      </c>
      <c r="Q359" s="35" t="n">
        <v>-0.4073083778966132</v>
      </c>
      <c r="R359" s="35" t="n">
        <v>-0.01895699638563109</v>
      </c>
      <c r="S359" s="35" t="n">
        <v>-0.07228719570322495</v>
      </c>
      <c r="T359" s="35" t="n">
        <v>-0.2216760299625468</v>
      </c>
      <c r="U359" s="30" t="n">
        <v>7480</v>
      </c>
      <c r="V359" s="30" t="n">
        <v>3030</v>
      </c>
      <c r="W359" s="35" t="n">
        <v>-0.5554812834224598</v>
      </c>
      <c r="X359" s="35" t="n">
        <v>0.09735973597359737</v>
      </c>
      <c r="Y359" s="30" t="n">
        <v>164460303</v>
      </c>
      <c r="Z359" s="30" t="n">
        <v>546830507475</v>
      </c>
      <c r="AA359" s="30" t="n">
        <v>1196946800</v>
      </c>
      <c r="AB359" s="30" t="n">
        <v>1493232317</v>
      </c>
      <c r="AC359" s="35" t="n">
        <v>0.002188880802438994</v>
      </c>
      <c r="AD359" s="24" t="inlineStr">
        <is>
          <t>yfinance_download</t>
        </is>
      </c>
      <c r="AE359" s="24" t="inlineStr">
        <is>
          <t>036540.KQ</t>
        </is>
      </c>
    </row>
    <row r="360" ht="24" customHeight="1">
      <c r="A360" s="29" t="inlineStr">
        <is>
          <t>2024-11-26</t>
        </is>
      </c>
      <c r="B360" s="31" t="n">
        <v>3325</v>
      </c>
      <c r="C360" s="31" t="n">
        <v>3385</v>
      </c>
      <c r="D360" s="31" t="n">
        <v>3250</v>
      </c>
      <c r="E360" s="31" t="n">
        <v>3365</v>
      </c>
      <c r="F360" s="31" t="n">
        <v>3365</v>
      </c>
      <c r="G360" s="31" t="n">
        <v>288119</v>
      </c>
      <c r="H360" s="36" t="n">
        <v>0.01203007518796984</v>
      </c>
      <c r="I360" s="36" t="n">
        <v>-0.5685897435897436</v>
      </c>
      <c r="J360" s="31" t="n">
        <v>3376.5</v>
      </c>
      <c r="K360" s="31" t="n">
        <v>3573.166666666667</v>
      </c>
      <c r="L360" s="31" t="n">
        <v>4254.208333333333</v>
      </c>
      <c r="M360" s="36" t="n">
        <v>0.3963202511695752</v>
      </c>
      <c r="N360" s="36" t="n">
        <v>0.3640092463469253</v>
      </c>
      <c r="O360" s="36" t="n">
        <v>-0.0704419889502762</v>
      </c>
      <c r="P360" s="36" t="n">
        <v>-0.1629353233830846</v>
      </c>
      <c r="Q360" s="36" t="n">
        <v>-0.3881818181818182</v>
      </c>
      <c r="R360" s="36" t="n">
        <v>-0.003405893676884375</v>
      </c>
      <c r="S360" s="36" t="n">
        <v>-0.05825831428704698</v>
      </c>
      <c r="T360" s="36" t="n">
        <v>-0.2090185208763871</v>
      </c>
      <c r="U360" s="31" t="n">
        <v>7480</v>
      </c>
      <c r="V360" s="31" t="n">
        <v>3030</v>
      </c>
      <c r="W360" s="36" t="n">
        <v>-0.5501336898395721</v>
      </c>
      <c r="X360" s="36" t="n">
        <v>0.1105610561056105</v>
      </c>
      <c r="Y360" s="31" t="n">
        <v>164460303</v>
      </c>
      <c r="Z360" s="31" t="n">
        <v>553408919595</v>
      </c>
      <c r="AA360" s="31" t="n">
        <v>969520435</v>
      </c>
      <c r="AB360" s="31" t="n">
        <v>1475180340.75</v>
      </c>
      <c r="AC360" s="36" t="n">
        <v>0.001751906051152052</v>
      </c>
      <c r="AD360" s="29" t="inlineStr">
        <is>
          <t>yfinance_download</t>
        </is>
      </c>
      <c r="AE360" s="29" t="inlineStr">
        <is>
          <t>036540.KQ</t>
        </is>
      </c>
    </row>
    <row r="361" ht="24" customHeight="1">
      <c r="A361" s="24" t="inlineStr">
        <is>
          <t>2024-11-27</t>
        </is>
      </c>
      <c r="B361" s="30" t="n">
        <v>3370</v>
      </c>
      <c r="C361" s="30" t="n">
        <v>3395</v>
      </c>
      <c r="D361" s="30" t="n">
        <v>3290</v>
      </c>
      <c r="E361" s="30" t="n">
        <v>3295</v>
      </c>
      <c r="F361" s="30" t="n">
        <v>3295</v>
      </c>
      <c r="G361" s="30" t="n">
        <v>305158</v>
      </c>
      <c r="H361" s="35" t="n">
        <v>-0.0208023774145617</v>
      </c>
      <c r="I361" s="35" t="n">
        <v>-0.5775641025641025</v>
      </c>
      <c r="J361" s="30" t="n">
        <v>3361.5</v>
      </c>
      <c r="K361" s="30" t="n">
        <v>3561.166666666667</v>
      </c>
      <c r="L361" s="30" t="n">
        <v>4236.666666666667</v>
      </c>
      <c r="M361" s="35" t="n">
        <v>0.4010175378239754</v>
      </c>
      <c r="N361" s="35" t="n">
        <v>0.3658772408933999</v>
      </c>
      <c r="O361" s="35" t="n">
        <v>-0.08344923504867874</v>
      </c>
      <c r="P361" s="35" t="n">
        <v>-0.1793275217932753</v>
      </c>
      <c r="Q361" s="35" t="n">
        <v>-0.3898148148148148</v>
      </c>
      <c r="R361" s="35" t="n">
        <v>-0.01978283504387923</v>
      </c>
      <c r="S361" s="35" t="n">
        <v>-0.074741423690738</v>
      </c>
      <c r="T361" s="35" t="n">
        <v>-0.2222659323367427</v>
      </c>
      <c r="U361" s="30" t="n">
        <v>7480</v>
      </c>
      <c r="V361" s="30" t="n">
        <v>3030</v>
      </c>
      <c r="W361" s="35" t="n">
        <v>-0.5594919786096257</v>
      </c>
      <c r="X361" s="35" t="n">
        <v>0.08745874587458746</v>
      </c>
      <c r="Y361" s="30" t="n">
        <v>164460303</v>
      </c>
      <c r="Z361" s="30" t="n">
        <v>541896698385</v>
      </c>
      <c r="AA361" s="30" t="n">
        <v>1005495610</v>
      </c>
      <c r="AB361" s="30" t="n">
        <v>1482576657.5</v>
      </c>
      <c r="AC361" s="35" t="n">
        <v>0.001855511600267452</v>
      </c>
      <c r="AD361" s="24" t="inlineStr">
        <is>
          <t>yfinance_download</t>
        </is>
      </c>
      <c r="AE361" s="24" t="inlineStr">
        <is>
          <t>036540.KQ</t>
        </is>
      </c>
    </row>
    <row r="362" ht="24" customHeight="1">
      <c r="A362" s="29" t="inlineStr">
        <is>
          <t>2024-11-28</t>
        </is>
      </c>
      <c r="B362" s="31" t="n">
        <v>3325</v>
      </c>
      <c r="C362" s="31" t="n">
        <v>3325</v>
      </c>
      <c r="D362" s="31" t="n">
        <v>3250</v>
      </c>
      <c r="E362" s="31" t="n">
        <v>3285</v>
      </c>
      <c r="F362" s="31" t="n">
        <v>3285</v>
      </c>
      <c r="G362" s="31" t="n">
        <v>214244</v>
      </c>
      <c r="H362" s="36" t="n">
        <v>-0.003034901365705611</v>
      </c>
      <c r="I362" s="36" t="n">
        <v>-0.5788461538461538</v>
      </c>
      <c r="J362" s="31" t="n">
        <v>3341.75</v>
      </c>
      <c r="K362" s="31" t="n">
        <v>3548.166666666667</v>
      </c>
      <c r="L362" s="31" t="n">
        <v>4218.625</v>
      </c>
      <c r="M362" s="36" t="n">
        <v>0.3875444788272049</v>
      </c>
      <c r="N362" s="36" t="n">
        <v>0.3644526276172603</v>
      </c>
      <c r="O362" s="36" t="n">
        <v>-0.1073369565217391</v>
      </c>
      <c r="P362" s="36" t="n">
        <v>-0.1918819188191881</v>
      </c>
      <c r="Q362" s="36" t="n">
        <v>-0.3972477064220183</v>
      </c>
      <c r="R362" s="36" t="n">
        <v>-0.01698212014662981</v>
      </c>
      <c r="S362" s="36" t="n">
        <v>-0.07416975903048517</v>
      </c>
      <c r="T362" s="36" t="n">
        <v>-0.2213102610447717</v>
      </c>
      <c r="U362" s="31" t="n">
        <v>7480</v>
      </c>
      <c r="V362" s="31" t="n">
        <v>3030</v>
      </c>
      <c r="W362" s="36" t="n">
        <v>-0.5608288770053476</v>
      </c>
      <c r="X362" s="36" t="n">
        <v>0.08415841584158423</v>
      </c>
      <c r="Y362" s="31" t="n">
        <v>164460303</v>
      </c>
      <c r="Z362" s="31" t="n">
        <v>540252095355</v>
      </c>
      <c r="AA362" s="31" t="n">
        <v>703791540</v>
      </c>
      <c r="AB362" s="31" t="n">
        <v>1408118058.5</v>
      </c>
      <c r="AC362" s="36" t="n">
        <v>0.0013027095055273</v>
      </c>
      <c r="AD362" s="29" t="inlineStr">
        <is>
          <t>yfinance_download</t>
        </is>
      </c>
      <c r="AE362" s="29" t="inlineStr">
        <is>
          <t>036540.KQ</t>
        </is>
      </c>
    </row>
    <row r="363" ht="24" customHeight="1">
      <c r="A363" s="24" t="inlineStr">
        <is>
          <t>2024-11-29</t>
        </is>
      </c>
      <c r="B363" s="30" t="n">
        <v>3270</v>
      </c>
      <c r="C363" s="30" t="n">
        <v>3275</v>
      </c>
      <c r="D363" s="30" t="n">
        <v>3160</v>
      </c>
      <c r="E363" s="30" t="n">
        <v>3215</v>
      </c>
      <c r="F363" s="30" t="n">
        <v>3215</v>
      </c>
      <c r="G363" s="30" t="n">
        <v>362554</v>
      </c>
      <c r="H363" s="35" t="n">
        <v>-0.0213089802130898</v>
      </c>
      <c r="I363" s="35" t="n">
        <v>-0.5878205128205128</v>
      </c>
      <c r="J363" s="30" t="n">
        <v>3322.5</v>
      </c>
      <c r="K363" s="30" t="n">
        <v>3535.75</v>
      </c>
      <c r="L363" s="30" t="n">
        <v>4201</v>
      </c>
      <c r="M363" s="35" t="n">
        <v>0.3873065144698726</v>
      </c>
      <c r="N363" s="35" t="n">
        <v>0.363374149426607</v>
      </c>
      <c r="O363" s="35" t="n">
        <v>-0.1069444444444444</v>
      </c>
      <c r="P363" s="35" t="n">
        <v>-0.1881313131313131</v>
      </c>
      <c r="Q363" s="35" t="n">
        <v>-0.3968105065666041</v>
      </c>
      <c r="R363" s="35" t="n">
        <v>-0.03235515425131674</v>
      </c>
      <c r="S363" s="35" t="n">
        <v>-0.09071625539135963</v>
      </c>
      <c r="T363" s="35" t="n">
        <v>-0.2347060223756249</v>
      </c>
      <c r="U363" s="30" t="n">
        <v>7480</v>
      </c>
      <c r="V363" s="30" t="n">
        <v>3030</v>
      </c>
      <c r="W363" s="35" t="n">
        <v>-0.5701871657754011</v>
      </c>
      <c r="X363" s="35" t="n">
        <v>0.06105610561056096</v>
      </c>
      <c r="Y363" s="30" t="n">
        <v>164460303</v>
      </c>
      <c r="Z363" s="30" t="n">
        <v>528739874145</v>
      </c>
      <c r="AA363" s="30" t="n">
        <v>1165611110</v>
      </c>
      <c r="AB363" s="30" t="n">
        <v>1418702394</v>
      </c>
      <c r="AC363" s="35" t="n">
        <v>0.002204507673806244</v>
      </c>
      <c r="AD363" s="24" t="inlineStr">
        <is>
          <t>yfinance_download</t>
        </is>
      </c>
      <c r="AE363" s="24" t="inlineStr">
        <is>
          <t>036540.KQ</t>
        </is>
      </c>
    </row>
    <row r="364" ht="24" customHeight="1">
      <c r="A364" s="29" t="inlineStr">
        <is>
          <t>2024-12-02</t>
        </is>
      </c>
      <c r="B364" s="31" t="n">
        <v>3220</v>
      </c>
      <c r="C364" s="31" t="n">
        <v>3265</v>
      </c>
      <c r="D364" s="31" t="n">
        <v>3150</v>
      </c>
      <c r="E364" s="31" t="n">
        <v>3180</v>
      </c>
      <c r="F364" s="31" t="n">
        <v>3180</v>
      </c>
      <c r="G364" s="31" t="n">
        <v>296191</v>
      </c>
      <c r="H364" s="36" t="n">
        <v>-0.0108864696734059</v>
      </c>
      <c r="I364" s="36" t="n">
        <v>-0.5923076923076923</v>
      </c>
      <c r="J364" s="31" t="n">
        <v>3298</v>
      </c>
      <c r="K364" s="31" t="n">
        <v>3522.583333333333</v>
      </c>
      <c r="L364" s="31" t="n">
        <v>4182.083333333333</v>
      </c>
      <c r="M364" s="36" t="n">
        <v>0.3763591093936273</v>
      </c>
      <c r="N364" s="36" t="n">
        <v>0.3635097703595636</v>
      </c>
      <c r="O364" s="36" t="n">
        <v>-0.1335149863760218</v>
      </c>
      <c r="P364" s="36" t="n">
        <v>-0.198992443324937</v>
      </c>
      <c r="Q364" s="36" t="n">
        <v>-0.4165137614678899</v>
      </c>
      <c r="R364" s="36" t="n">
        <v>-0.0357792601576713</v>
      </c>
      <c r="S364" s="36" t="n">
        <v>-0.09725343616190774</v>
      </c>
      <c r="T364" s="36" t="n">
        <v>-0.2396134303078609</v>
      </c>
      <c r="U364" s="31" t="n">
        <v>7480</v>
      </c>
      <c r="V364" s="31" t="n">
        <v>3030</v>
      </c>
      <c r="W364" s="36" t="n">
        <v>-0.5748663101604279</v>
      </c>
      <c r="X364" s="36" t="n">
        <v>0.04950495049504955</v>
      </c>
      <c r="Y364" s="31" t="n">
        <v>164460303</v>
      </c>
      <c r="Z364" s="31" t="n">
        <v>522983763540</v>
      </c>
      <c r="AA364" s="31" t="n">
        <v>941887380</v>
      </c>
      <c r="AB364" s="31" t="n">
        <v>1390825269</v>
      </c>
      <c r="AC364" s="36" t="n">
        <v>0.001800987804333548</v>
      </c>
      <c r="AD364" s="29" t="inlineStr">
        <is>
          <t>yfinance_download</t>
        </is>
      </c>
      <c r="AE364" s="29" t="inlineStr">
        <is>
          <t>036540.KQ</t>
        </is>
      </c>
    </row>
    <row r="365" ht="24" customHeight="1">
      <c r="A365" s="24" t="inlineStr">
        <is>
          <t>2024-12-03</t>
        </is>
      </c>
      <c r="B365" s="30" t="n">
        <v>3160</v>
      </c>
      <c r="C365" s="30" t="n">
        <v>3235</v>
      </c>
      <c r="D365" s="30" t="n">
        <v>3160</v>
      </c>
      <c r="E365" s="30" t="n">
        <v>3185</v>
      </c>
      <c r="F365" s="30" t="n">
        <v>3185</v>
      </c>
      <c r="G365" s="30" t="n">
        <v>249469</v>
      </c>
      <c r="H365" s="35" t="n">
        <v>0.001572327044025101</v>
      </c>
      <c r="I365" s="35" t="n">
        <v>-0.5916666666666667</v>
      </c>
      <c r="J365" s="30" t="n">
        <v>3273.75</v>
      </c>
      <c r="K365" s="30" t="n">
        <v>3510.166666666667</v>
      </c>
      <c r="L365" s="30" t="n">
        <v>4163.125</v>
      </c>
      <c r="M365" s="35" t="n">
        <v>0.3767809309486895</v>
      </c>
      <c r="N365" s="35" t="n">
        <v>0.3633842787643248</v>
      </c>
      <c r="O365" s="35" t="n">
        <v>-0.1321525885558583</v>
      </c>
      <c r="P365" s="35" t="n">
        <v>-0.1895674300254453</v>
      </c>
      <c r="Q365" s="35" t="n">
        <v>-0.4166666666666666</v>
      </c>
      <c r="R365" s="35" t="n">
        <v>-0.02710958381061479</v>
      </c>
      <c r="S365" s="35" t="n">
        <v>-0.09263567731826594</v>
      </c>
      <c r="T365" s="35" t="n">
        <v>-0.2349497072511635</v>
      </c>
      <c r="U365" s="30" t="n">
        <v>7480</v>
      </c>
      <c r="V365" s="30" t="n">
        <v>3030</v>
      </c>
      <c r="W365" s="35" t="n">
        <v>-0.5741978609625669</v>
      </c>
      <c r="X365" s="35" t="n">
        <v>0.05115511551155105</v>
      </c>
      <c r="Y365" s="30" t="n">
        <v>164460303</v>
      </c>
      <c r="Z365" s="30" t="n">
        <v>523806065055</v>
      </c>
      <c r="AA365" s="30" t="n">
        <v>794558765</v>
      </c>
      <c r="AB365" s="30" t="n">
        <v>1388470785.25</v>
      </c>
      <c r="AC365" s="35" t="n">
        <v>0.001516894931173756</v>
      </c>
      <c r="AD365" s="24" t="inlineStr">
        <is>
          <t>yfinance_download</t>
        </is>
      </c>
      <c r="AE365" s="24" t="inlineStr">
        <is>
          <t>036540.KQ</t>
        </is>
      </c>
    </row>
    <row r="366" ht="24" customHeight="1">
      <c r="A366" s="29" t="inlineStr">
        <is>
          <t>2024-12-04</t>
        </is>
      </c>
      <c r="B366" s="31" t="n">
        <v>3085</v>
      </c>
      <c r="C366" s="31" t="n">
        <v>3150</v>
      </c>
      <c r="D366" s="31" t="n">
        <v>3065</v>
      </c>
      <c r="E366" s="31" t="n">
        <v>3120</v>
      </c>
      <c r="F366" s="31" t="n">
        <v>3120</v>
      </c>
      <c r="G366" s="31" t="n">
        <v>404490</v>
      </c>
      <c r="H366" s="36" t="n">
        <v>-0.02040816326530615</v>
      </c>
      <c r="I366" s="36" t="n">
        <v>-0.6</v>
      </c>
      <c r="J366" s="31" t="n">
        <v>3248</v>
      </c>
      <c r="K366" s="31" t="n">
        <v>3498.333333333333</v>
      </c>
      <c r="L366" s="31" t="n">
        <v>4143.958333333333</v>
      </c>
      <c r="M366" s="36" t="n">
        <v>0.3797955915036834</v>
      </c>
      <c r="N366" s="36" t="n">
        <v>0.3622142068112574</v>
      </c>
      <c r="O366" s="36" t="n">
        <v>-0.1416781292984869</v>
      </c>
      <c r="P366" s="36" t="n">
        <v>-0.185378590078329</v>
      </c>
      <c r="Q366" s="36" t="n">
        <v>-0.4243542435424354</v>
      </c>
      <c r="R366" s="36" t="n">
        <v>-0.03940886699507384</v>
      </c>
      <c r="S366" s="36" t="n">
        <v>-0.1081467365412101</v>
      </c>
      <c r="T366" s="36" t="n">
        <v>-0.2470966768890452</v>
      </c>
      <c r="U366" s="31" t="n">
        <v>7480</v>
      </c>
      <c r="V366" s="31" t="n">
        <v>3030</v>
      </c>
      <c r="W366" s="36" t="n">
        <v>-0.5828877005347594</v>
      </c>
      <c r="X366" s="36" t="n">
        <v>0.02970297029702973</v>
      </c>
      <c r="Y366" s="31" t="n">
        <v>164460303</v>
      </c>
      <c r="Z366" s="31" t="n">
        <v>513116145360</v>
      </c>
      <c r="AA366" s="31" t="n">
        <v>1262008800</v>
      </c>
      <c r="AB366" s="31" t="n">
        <v>1349419728.25</v>
      </c>
      <c r="AC366" s="36" t="n">
        <v>0.002459499299353717</v>
      </c>
      <c r="AD366" s="29" t="inlineStr">
        <is>
          <t>yfinance_download</t>
        </is>
      </c>
      <c r="AE366" s="29" t="inlineStr">
        <is>
          <t>036540.KQ</t>
        </is>
      </c>
    </row>
    <row r="367" ht="24" customHeight="1">
      <c r="A367" s="24" t="inlineStr">
        <is>
          <t>2024-12-05</t>
        </is>
      </c>
      <c r="B367" s="30" t="n">
        <v>3125</v>
      </c>
      <c r="C367" s="30" t="n">
        <v>3170</v>
      </c>
      <c r="D367" s="30" t="n">
        <v>3075</v>
      </c>
      <c r="E367" s="30" t="n">
        <v>3135</v>
      </c>
      <c r="F367" s="30" t="n">
        <v>3135</v>
      </c>
      <c r="G367" s="30" t="n">
        <v>333060</v>
      </c>
      <c r="H367" s="35" t="n">
        <v>0.004807692307692291</v>
      </c>
      <c r="I367" s="35" t="n">
        <v>-0.5980769230769231</v>
      </c>
      <c r="J367" s="30" t="n">
        <v>3224.75</v>
      </c>
      <c r="K367" s="30" t="n">
        <v>3490.666666666667</v>
      </c>
      <c r="L367" s="30" t="n">
        <v>4125.75</v>
      </c>
      <c r="M367" s="35" t="n">
        <v>0.382089439775548</v>
      </c>
      <c r="N367" s="35" t="n">
        <v>0.3415973697903848</v>
      </c>
      <c r="O367" s="35" t="n">
        <v>-0.1291666666666667</v>
      </c>
      <c r="P367" s="35" t="n">
        <v>-0.1279554937413073</v>
      </c>
      <c r="Q367" s="35" t="n">
        <v>-0.4107142857142857</v>
      </c>
      <c r="R367" s="35" t="n">
        <v>-0.02783161485386465</v>
      </c>
      <c r="S367" s="35" t="n">
        <v>-0.101890756302521</v>
      </c>
      <c r="T367" s="35" t="n">
        <v>-0.240138156698782</v>
      </c>
      <c r="U367" s="30" t="n">
        <v>7480</v>
      </c>
      <c r="V367" s="30" t="n">
        <v>3030</v>
      </c>
      <c r="W367" s="35" t="n">
        <v>-0.5808823529411764</v>
      </c>
      <c r="X367" s="35" t="n">
        <v>0.03465346534653468</v>
      </c>
      <c r="Y367" s="30" t="n">
        <v>164460303</v>
      </c>
      <c r="Z367" s="30" t="n">
        <v>515583049905</v>
      </c>
      <c r="AA367" s="30" t="n">
        <v>1044143100</v>
      </c>
      <c r="AB367" s="30" t="n">
        <v>1335379863.25</v>
      </c>
      <c r="AC367" s="35" t="n">
        <v>0.002025169563259287</v>
      </c>
      <c r="AD367" s="24" t="inlineStr">
        <is>
          <t>yfinance_download</t>
        </is>
      </c>
      <c r="AE367" s="24" t="inlineStr">
        <is>
          <t>036540.KQ</t>
        </is>
      </c>
    </row>
    <row r="368" ht="24" customHeight="1">
      <c r="A368" s="29" t="inlineStr">
        <is>
          <t>2024-12-06</t>
        </is>
      </c>
      <c r="B368" s="31" t="n">
        <v>3135</v>
      </c>
      <c r="C368" s="31" t="n">
        <v>3145</v>
      </c>
      <c r="D368" s="31" t="n">
        <v>2965</v>
      </c>
      <c r="E368" s="31" t="n">
        <v>3040</v>
      </c>
      <c r="F368" s="31" t="n">
        <v>3040</v>
      </c>
      <c r="G368" s="31" t="n">
        <v>589194</v>
      </c>
      <c r="H368" s="36" t="n">
        <v>-0.03030303030303028</v>
      </c>
      <c r="I368" s="36" t="n">
        <v>-0.6102564102564103</v>
      </c>
      <c r="J368" s="31" t="n">
        <v>3199.25</v>
      </c>
      <c r="K368" s="31" t="n">
        <v>3482</v>
      </c>
      <c r="L368" s="31" t="n">
        <v>4106.333333333333</v>
      </c>
      <c r="M368" s="36" t="n">
        <v>0.3905828020243753</v>
      </c>
      <c r="N368" s="36" t="n">
        <v>0.3461438491938228</v>
      </c>
      <c r="O368" s="36" t="n">
        <v>-0.1436619718309859</v>
      </c>
      <c r="P368" s="36" t="n">
        <v>-0.1460674157303371</v>
      </c>
      <c r="Q368" s="36" t="n">
        <v>-0.4338919925512105</v>
      </c>
      <c r="R368" s="36" t="n">
        <v>-0.04977729155270771</v>
      </c>
      <c r="S368" s="36" t="n">
        <v>-0.1269385410683516</v>
      </c>
      <c r="T368" s="36" t="n">
        <v>-0.2596801688448738</v>
      </c>
      <c r="U368" s="31" t="n">
        <v>7480</v>
      </c>
      <c r="V368" s="31" t="n">
        <v>3030</v>
      </c>
      <c r="W368" s="36" t="n">
        <v>-0.5935828877005347</v>
      </c>
      <c r="X368" s="36" t="n">
        <v>0.003300330033003229</v>
      </c>
      <c r="Y368" s="31" t="n">
        <v>164460303</v>
      </c>
      <c r="Z368" s="31" t="n">
        <v>499959321120</v>
      </c>
      <c r="AA368" s="31" t="n">
        <v>1791149760</v>
      </c>
      <c r="AB368" s="31" t="n">
        <v>1358343611.25</v>
      </c>
      <c r="AC368" s="36" t="n">
        <v>0.003582590991578071</v>
      </c>
      <c r="AD368" s="29" t="inlineStr">
        <is>
          <t>yfinance_download</t>
        </is>
      </c>
      <c r="AE368" s="29" t="inlineStr">
        <is>
          <t>036540.KQ</t>
        </is>
      </c>
    </row>
    <row r="369" ht="24" customHeight="1">
      <c r="A369" s="24" t="inlineStr">
        <is>
          <t>2024-12-09</t>
        </is>
      </c>
      <c r="B369" s="30" t="n">
        <v>3020</v>
      </c>
      <c r="C369" s="30" t="n">
        <v>3020</v>
      </c>
      <c r="D369" s="30" t="n">
        <v>2820</v>
      </c>
      <c r="E369" s="30" t="n">
        <v>2820</v>
      </c>
      <c r="F369" s="30" t="n">
        <v>2820</v>
      </c>
      <c r="G369" s="30" t="n">
        <v>869530</v>
      </c>
      <c r="H369" s="35" t="n">
        <v>-0.07236842105263153</v>
      </c>
      <c r="I369" s="35" t="n">
        <v>-0.6384615384615384</v>
      </c>
      <c r="J369" s="30" t="n">
        <v>3173</v>
      </c>
      <c r="K369" s="30" t="n">
        <v>3471.583333333333</v>
      </c>
      <c r="L369" s="30" t="n">
        <v>4085.166666666667</v>
      </c>
      <c r="M369" s="35" t="n">
        <v>0.418047045567832</v>
      </c>
      <c r="N369" s="35" t="n">
        <v>0.3698567092649577</v>
      </c>
      <c r="O369" s="35" t="n">
        <v>-0.1569506726457399</v>
      </c>
      <c r="P369" s="35" t="n">
        <v>-0.181422351233672</v>
      </c>
      <c r="Q369" s="35" t="n">
        <v>-0.4738805970149254</v>
      </c>
      <c r="R369" s="35" t="n">
        <v>-0.1112511818468327</v>
      </c>
      <c r="S369" s="35" t="n">
        <v>-0.1876905350584508</v>
      </c>
      <c r="T369" s="35" t="n">
        <v>-0.3096976867528864</v>
      </c>
      <c r="U369" s="30" t="n">
        <v>7480</v>
      </c>
      <c r="V369" s="30" t="n">
        <v>2820</v>
      </c>
      <c r="W369" s="35" t="n">
        <v>-0.6229946524064172</v>
      </c>
      <c r="X369" s="35" t="n">
        <v>0</v>
      </c>
      <c r="Y369" s="30" t="n">
        <v>164460303</v>
      </c>
      <c r="Z369" s="30" t="n">
        <v>463778054460</v>
      </c>
      <c r="AA369" s="30" t="n">
        <v>2452074600</v>
      </c>
      <c r="AB369" s="30" t="n">
        <v>1366628955.75</v>
      </c>
      <c r="AC369" s="35" t="n">
        <v>0.005287172552515606</v>
      </c>
      <c r="AD369" s="24" t="inlineStr">
        <is>
          <t>yfinance_download</t>
        </is>
      </c>
      <c r="AE369" s="24" t="inlineStr">
        <is>
          <t>036540.KQ</t>
        </is>
      </c>
    </row>
    <row r="370" ht="24" customHeight="1">
      <c r="A370" s="29" t="inlineStr">
        <is>
          <t>2024-12-10</t>
        </is>
      </c>
      <c r="B370" s="31" t="n">
        <v>2820</v>
      </c>
      <c r="C370" s="31" t="n">
        <v>3080</v>
      </c>
      <c r="D370" s="31" t="n">
        <v>2820</v>
      </c>
      <c r="E370" s="31" t="n">
        <v>3000</v>
      </c>
      <c r="F370" s="31" t="n">
        <v>3000</v>
      </c>
      <c r="G370" s="31" t="n">
        <v>498236</v>
      </c>
      <c r="H370" s="36" t="n">
        <v>0.06382978723404253</v>
      </c>
      <c r="I370" s="36" t="n">
        <v>-0.6153846153846154</v>
      </c>
      <c r="J370" s="31" t="n">
        <v>3163.25</v>
      </c>
      <c r="K370" s="31" t="n">
        <v>3463.416666666667</v>
      </c>
      <c r="L370" s="31" t="n">
        <v>4066.083333333333</v>
      </c>
      <c r="M370" s="36" t="n">
        <v>0.4667284742775225</v>
      </c>
      <c r="N370" s="36" t="n">
        <v>0.3932064669311138</v>
      </c>
      <c r="O370" s="36" t="n">
        <v>-0.06103286384976525</v>
      </c>
      <c r="P370" s="36" t="n">
        <v>-0.1404011461318052</v>
      </c>
      <c r="Q370" s="36" t="n">
        <v>-0.4328922495274102</v>
      </c>
      <c r="R370" s="36" t="n">
        <v>-0.05160831423377854</v>
      </c>
      <c r="S370" s="36" t="n">
        <v>-0.1338033252327904</v>
      </c>
      <c r="T370" s="36" t="n">
        <v>-0.2621892484577706</v>
      </c>
      <c r="U370" s="31" t="n">
        <v>7480</v>
      </c>
      <c r="V370" s="31" t="n">
        <v>2820</v>
      </c>
      <c r="W370" s="36" t="n">
        <v>-0.5989304812834224</v>
      </c>
      <c r="X370" s="36" t="n">
        <v>0.06382978723404253</v>
      </c>
      <c r="Y370" s="31" t="n">
        <v>164460303</v>
      </c>
      <c r="Z370" s="31" t="n">
        <v>493380909000</v>
      </c>
      <c r="AA370" s="31" t="n">
        <v>1494708000</v>
      </c>
      <c r="AB370" s="31" t="n">
        <v>1345465152.75</v>
      </c>
      <c r="AC370" s="36" t="n">
        <v>0.003029521355071321</v>
      </c>
      <c r="AD370" s="29" t="inlineStr">
        <is>
          <t>yfinance_download</t>
        </is>
      </c>
      <c r="AE370" s="29" t="inlineStr">
        <is>
          <t>036540.KQ</t>
        </is>
      </c>
    </row>
    <row r="371" ht="24" customHeight="1">
      <c r="A371" s="24" t="inlineStr">
        <is>
          <t>2024-12-11</t>
        </is>
      </c>
      <c r="B371" s="30" t="n">
        <v>2985</v>
      </c>
      <c r="C371" s="30" t="n">
        <v>3150</v>
      </c>
      <c r="D371" s="30" t="n">
        <v>2985</v>
      </c>
      <c r="E371" s="30" t="n">
        <v>3125</v>
      </c>
      <c r="F371" s="30" t="n">
        <v>3125</v>
      </c>
      <c r="G371" s="30" t="n">
        <v>362228</v>
      </c>
      <c r="H371" s="35" t="n">
        <v>0.04166666666666674</v>
      </c>
      <c r="I371" s="35" t="n">
        <v>-0.5993589743589743</v>
      </c>
      <c r="J371" s="30" t="n">
        <v>3161.75</v>
      </c>
      <c r="K371" s="30" t="n">
        <v>3457.833333333333</v>
      </c>
      <c r="L371" s="30" t="n">
        <v>4047.625</v>
      </c>
      <c r="M371" s="35" t="n">
        <v>0.4906749285769988</v>
      </c>
      <c r="N371" s="35" t="n">
        <v>0.4030910391564964</v>
      </c>
      <c r="O371" s="35" t="n">
        <v>-0.009508716323296307</v>
      </c>
      <c r="P371" s="35" t="n">
        <v>-0.09682080924855496</v>
      </c>
      <c r="Q371" s="35" t="n">
        <v>-0.4147940074906367</v>
      </c>
      <c r="R371" s="35" t="n">
        <v>-0.01162330987585991</v>
      </c>
      <c r="S371" s="35" t="n">
        <v>-0.09625488022364681</v>
      </c>
      <c r="T371" s="35" t="n">
        <v>-0.2279423118495414</v>
      </c>
      <c r="U371" s="30" t="n">
        <v>7480</v>
      </c>
      <c r="V371" s="30" t="n">
        <v>2820</v>
      </c>
      <c r="W371" s="35" t="n">
        <v>-0.5822192513368984</v>
      </c>
      <c r="X371" s="35" t="n">
        <v>0.1081560283687943</v>
      </c>
      <c r="Y371" s="30" t="n">
        <v>164460303</v>
      </c>
      <c r="Z371" s="30" t="n">
        <v>513938446875</v>
      </c>
      <c r="AA371" s="30" t="n">
        <v>1131962500</v>
      </c>
      <c r="AB371" s="30" t="n">
        <v>1291695225.5</v>
      </c>
      <c r="AC371" s="35" t="n">
        <v>0.002202525432535534</v>
      </c>
      <c r="AD371" s="24" t="inlineStr">
        <is>
          <t>yfinance_download</t>
        </is>
      </c>
      <c r="AE371" s="24" t="inlineStr">
        <is>
          <t>036540.KQ</t>
        </is>
      </c>
    </row>
    <row r="372" ht="24" customHeight="1">
      <c r="A372" s="29" t="inlineStr">
        <is>
          <t>2024-12-12</t>
        </is>
      </c>
      <c r="B372" s="31" t="n">
        <v>3175</v>
      </c>
      <c r="C372" s="31" t="n">
        <v>3220</v>
      </c>
      <c r="D372" s="31" t="n">
        <v>3130</v>
      </c>
      <c r="E372" s="31" t="n">
        <v>3145</v>
      </c>
      <c r="F372" s="31" t="n">
        <v>3145</v>
      </c>
      <c r="G372" s="31" t="n">
        <v>748540</v>
      </c>
      <c r="H372" s="36" t="n">
        <v>0.006399999999999961</v>
      </c>
      <c r="I372" s="36" t="n">
        <v>-0.5967948717948718</v>
      </c>
      <c r="J372" s="31" t="n">
        <v>3167.5</v>
      </c>
      <c r="K372" s="31" t="n">
        <v>3450.916666666667</v>
      </c>
      <c r="L372" s="31" t="n">
        <v>4028.916666666667</v>
      </c>
      <c r="M372" s="36" t="n">
        <v>0.4680900937519885</v>
      </c>
      <c r="N372" s="36" t="n">
        <v>0.3984829852155888</v>
      </c>
      <c r="O372" s="36" t="n">
        <v>0.03795379537953791</v>
      </c>
      <c r="P372" s="36" t="n">
        <v>-0.1165730337078652</v>
      </c>
      <c r="Q372" s="36" t="n">
        <v>-0.4165120593692022</v>
      </c>
      <c r="R372" s="36" t="n">
        <v>-0.007103393843725381</v>
      </c>
      <c r="S372" s="36" t="n">
        <v>-0.08864794378305274</v>
      </c>
      <c r="T372" s="36" t="n">
        <v>-0.2193931371129543</v>
      </c>
      <c r="U372" s="31" t="n">
        <v>7480</v>
      </c>
      <c r="V372" s="31" t="n">
        <v>2820</v>
      </c>
      <c r="W372" s="36" t="n">
        <v>-0.5795454545454546</v>
      </c>
      <c r="X372" s="36" t="n">
        <v>0.1152482269503545</v>
      </c>
      <c r="Y372" s="31" t="n">
        <v>164460303</v>
      </c>
      <c r="Z372" s="31" t="n">
        <v>517227652935</v>
      </c>
      <c r="AA372" s="31" t="n">
        <v>2354158300</v>
      </c>
      <c r="AB372" s="31" t="n">
        <v>1280403920.5</v>
      </c>
      <c r="AC372" s="36" t="n">
        <v>0.004551493499315759</v>
      </c>
      <c r="AD372" s="29" t="inlineStr">
        <is>
          <t>yfinance_download</t>
        </is>
      </c>
      <c r="AE372" s="29" t="inlineStr">
        <is>
          <t>036540.KQ</t>
        </is>
      </c>
    </row>
    <row r="373" ht="24" customHeight="1">
      <c r="A373" s="24" t="inlineStr">
        <is>
          <t>2024-12-13</t>
        </is>
      </c>
      <c r="B373" s="30" t="n">
        <v>3150</v>
      </c>
      <c r="C373" s="30" t="n">
        <v>3225</v>
      </c>
      <c r="D373" s="30" t="n">
        <v>3145</v>
      </c>
      <c r="E373" s="30" t="n">
        <v>3190</v>
      </c>
      <c r="F373" s="30" t="n">
        <v>3190</v>
      </c>
      <c r="G373" s="30" t="n">
        <v>346497</v>
      </c>
      <c r="H373" s="35" t="n">
        <v>0.01430842607313187</v>
      </c>
      <c r="I373" s="35" t="n">
        <v>-0.591025641025641</v>
      </c>
      <c r="J373" s="30" t="n">
        <v>3169.5</v>
      </c>
      <c r="K373" s="30" t="n">
        <v>3442.5</v>
      </c>
      <c r="L373" s="30" t="n">
        <v>4007.333333333333</v>
      </c>
      <c r="M373" s="35" t="n">
        <v>0.4495837681924125</v>
      </c>
      <c r="N373" s="35" t="n">
        <v>0.3913154660907394</v>
      </c>
      <c r="O373" s="35" t="n">
        <v>0.01269841269841265</v>
      </c>
      <c r="P373" s="35" t="n">
        <v>-0.1366711772665764</v>
      </c>
      <c r="Q373" s="35" t="n">
        <v>-0.4480968858131488</v>
      </c>
      <c r="R373" s="35" t="n">
        <v>0.006467897144660117</v>
      </c>
      <c r="S373" s="35" t="n">
        <v>-0.07334785766158314</v>
      </c>
      <c r="T373" s="35" t="n">
        <v>-0.2039594077524539</v>
      </c>
      <c r="U373" s="30" t="n">
        <v>7480</v>
      </c>
      <c r="V373" s="30" t="n">
        <v>2820</v>
      </c>
      <c r="W373" s="35" t="n">
        <v>-0.5735294117647058</v>
      </c>
      <c r="X373" s="35" t="n">
        <v>0.1312056737588652</v>
      </c>
      <c r="Y373" s="30" t="n">
        <v>164460303</v>
      </c>
      <c r="Z373" s="30" t="n">
        <v>524628366570</v>
      </c>
      <c r="AA373" s="30" t="n">
        <v>1105325430</v>
      </c>
      <c r="AB373" s="30" t="n">
        <v>1229436442</v>
      </c>
      <c r="AC373" s="35" t="n">
        <v>0.002106873170481755</v>
      </c>
      <c r="AD373" s="24" t="inlineStr">
        <is>
          <t>yfinance_download</t>
        </is>
      </c>
      <c r="AE373" s="24" t="inlineStr">
        <is>
          <t>036540.KQ</t>
        </is>
      </c>
    </row>
    <row r="374" ht="24" customHeight="1">
      <c r="A374" s="29" t="inlineStr">
        <is>
          <t>2024-12-16</t>
        </is>
      </c>
      <c r="B374" s="31" t="n">
        <v>3220</v>
      </c>
      <c r="C374" s="31" t="n">
        <v>3270</v>
      </c>
      <c r="D374" s="31" t="n">
        <v>3185</v>
      </c>
      <c r="E374" s="31" t="n">
        <v>3205</v>
      </c>
      <c r="F374" s="31" t="n">
        <v>3205</v>
      </c>
      <c r="G374" s="31" t="n">
        <v>341933</v>
      </c>
      <c r="H374" s="36" t="n">
        <v>0.004702194357366851</v>
      </c>
      <c r="I374" s="36" t="n">
        <v>-0.5891025641025641</v>
      </c>
      <c r="J374" s="31" t="n">
        <v>3170.25</v>
      </c>
      <c r="K374" s="31" t="n">
        <v>3435.5</v>
      </c>
      <c r="L374" s="31" t="n">
        <v>3984.791666666667</v>
      </c>
      <c r="M374" s="36" t="n">
        <v>0.447719590693305</v>
      </c>
      <c r="N374" s="36" t="n">
        <v>0.3899783113562204</v>
      </c>
      <c r="O374" s="36" t="n">
        <v>0.004702194357366851</v>
      </c>
      <c r="P374" s="36" t="n">
        <v>-0.1158620689655172</v>
      </c>
      <c r="Q374" s="36" t="n">
        <v>-0.4576988155668359</v>
      </c>
      <c r="R374" s="36" t="n">
        <v>0.01096128065609969</v>
      </c>
      <c r="S374" s="36" t="n">
        <v>-0.06709358172027358</v>
      </c>
      <c r="T374" s="36" t="n">
        <v>-0.195691953782611</v>
      </c>
      <c r="U374" s="31" t="n">
        <v>7480</v>
      </c>
      <c r="V374" s="31" t="n">
        <v>2820</v>
      </c>
      <c r="W374" s="36" t="n">
        <v>-0.571524064171123</v>
      </c>
      <c r="X374" s="36" t="n">
        <v>0.1365248226950355</v>
      </c>
      <c r="Y374" s="31" t="n">
        <v>164460303</v>
      </c>
      <c r="Z374" s="31" t="n">
        <v>527095271115</v>
      </c>
      <c r="AA374" s="31" t="n">
        <v>1095895265</v>
      </c>
      <c r="AB374" s="31" t="n">
        <v>1226106374.75</v>
      </c>
      <c r="AC374" s="36" t="n">
        <v>0.002079121792691821</v>
      </c>
      <c r="AD374" s="29" t="inlineStr">
        <is>
          <t>yfinance_download</t>
        </is>
      </c>
      <c r="AE374" s="29" t="inlineStr">
        <is>
          <t>036540.KQ</t>
        </is>
      </c>
    </row>
    <row r="375" ht="24" customHeight="1">
      <c r="A375" s="24" t="inlineStr">
        <is>
          <t>2024-12-17</t>
        </is>
      </c>
      <c r="B375" s="30" t="n">
        <v>3240</v>
      </c>
      <c r="C375" s="30" t="n">
        <v>3260</v>
      </c>
      <c r="D375" s="30" t="n">
        <v>3180</v>
      </c>
      <c r="E375" s="30" t="n">
        <v>3240</v>
      </c>
      <c r="F375" s="30" t="n">
        <v>3240</v>
      </c>
      <c r="G375" s="30" t="n">
        <v>345733</v>
      </c>
      <c r="H375" s="35" t="n">
        <v>0.01092043681747268</v>
      </c>
      <c r="I375" s="35" t="n">
        <v>-0.5846153846153845</v>
      </c>
      <c r="J375" s="30" t="n">
        <v>3172.75</v>
      </c>
      <c r="K375" s="30" t="n">
        <v>3428.5</v>
      </c>
      <c r="L375" s="30" t="n">
        <v>3963.875</v>
      </c>
      <c r="M375" s="35" t="n">
        <v>0.4491965290313352</v>
      </c>
      <c r="N375" s="35" t="n">
        <v>0.3901449763687214</v>
      </c>
      <c r="O375" s="35" t="n">
        <v>0.01567398119122254</v>
      </c>
      <c r="P375" s="35" t="n">
        <v>-0.1147540983606558</v>
      </c>
      <c r="Q375" s="35" t="n">
        <v>-0.4365217391304348</v>
      </c>
      <c r="R375" s="35" t="n">
        <v>0.02119612323693953</v>
      </c>
      <c r="S375" s="35" t="n">
        <v>-0.05498031208983523</v>
      </c>
      <c r="T375" s="35" t="n">
        <v>-0.1826180189839488</v>
      </c>
      <c r="U375" s="30" t="n">
        <v>7480</v>
      </c>
      <c r="V375" s="30" t="n">
        <v>2820</v>
      </c>
      <c r="W375" s="35" t="n">
        <v>-0.5668449197860963</v>
      </c>
      <c r="X375" s="35" t="n">
        <v>0.1489361702127661</v>
      </c>
      <c r="Y375" s="30" t="n">
        <v>164460303</v>
      </c>
      <c r="Z375" s="30" t="n">
        <v>532851381720</v>
      </c>
      <c r="AA375" s="30" t="n">
        <v>1120174920</v>
      </c>
      <c r="AB375" s="30" t="n">
        <v>1242335501.75</v>
      </c>
      <c r="AC375" s="35" t="n">
        <v>0.002102227672534447</v>
      </c>
      <c r="AD375" s="24" t="inlineStr">
        <is>
          <t>yfinance_download</t>
        </is>
      </c>
      <c r="AE375" s="24" t="inlineStr">
        <is>
          <t>036540.KQ</t>
        </is>
      </c>
    </row>
    <row r="376" ht="24" customHeight="1">
      <c r="A376" s="29" t="inlineStr">
        <is>
          <t>2024-12-18</t>
        </is>
      </c>
      <c r="B376" s="31" t="n">
        <v>3270</v>
      </c>
      <c r="C376" s="31" t="n">
        <v>3275</v>
      </c>
      <c r="D376" s="31" t="n">
        <v>3195</v>
      </c>
      <c r="E376" s="31" t="n">
        <v>3260</v>
      </c>
      <c r="F376" s="31" t="n">
        <v>3260</v>
      </c>
      <c r="G376" s="31" t="n">
        <v>376343</v>
      </c>
      <c r="H376" s="36" t="n">
        <v>0.006172839506172867</v>
      </c>
      <c r="I376" s="36" t="n">
        <v>-0.582051282051282</v>
      </c>
      <c r="J376" s="31" t="n">
        <v>3177.5</v>
      </c>
      <c r="K376" s="31" t="n">
        <v>3422.75</v>
      </c>
      <c r="L376" s="31" t="n">
        <v>3945.375</v>
      </c>
      <c r="M376" s="36" t="n">
        <v>0.4482264450685484</v>
      </c>
      <c r="N376" s="36" t="n">
        <v>0.3894776610705004</v>
      </c>
      <c r="O376" s="36" t="n">
        <v>0.03001579778830954</v>
      </c>
      <c r="P376" s="36" t="n">
        <v>-0.09570041608876556</v>
      </c>
      <c r="Q376" s="36" t="n">
        <v>-0.4051094890510949</v>
      </c>
      <c r="R376" s="36" t="n">
        <v>0.02596380802517695</v>
      </c>
      <c r="S376" s="36" t="n">
        <v>-0.04754948506318024</v>
      </c>
      <c r="T376" s="36" t="n">
        <v>-0.1737160599436048</v>
      </c>
      <c r="U376" s="31" t="n">
        <v>7480</v>
      </c>
      <c r="V376" s="31" t="n">
        <v>2820</v>
      </c>
      <c r="W376" s="36" t="n">
        <v>-0.5641711229946524</v>
      </c>
      <c r="X376" s="36" t="n">
        <v>0.1560283687943262</v>
      </c>
      <c r="Y376" s="31" t="n">
        <v>164460303</v>
      </c>
      <c r="Z376" s="31" t="n">
        <v>536140587780</v>
      </c>
      <c r="AA376" s="31" t="n">
        <v>1226878180</v>
      </c>
      <c r="AB376" s="31" t="n">
        <v>1265149333.75</v>
      </c>
      <c r="AC376" s="36" t="n">
        <v>0.002288351615161502</v>
      </c>
      <c r="AD376" s="29" t="inlineStr">
        <is>
          <t>yfinance_download</t>
        </is>
      </c>
      <c r="AE376" s="29" t="inlineStr">
        <is>
          <t>036540.KQ</t>
        </is>
      </c>
    </row>
    <row r="377" ht="24" customHeight="1">
      <c r="A377" s="24" t="inlineStr">
        <is>
          <t>2024-12-19</t>
        </is>
      </c>
      <c r="B377" s="30" t="n">
        <v>3210</v>
      </c>
      <c r="C377" s="30" t="n">
        <v>3215</v>
      </c>
      <c r="D377" s="30" t="n">
        <v>3165</v>
      </c>
      <c r="E377" s="30" t="n">
        <v>3190</v>
      </c>
      <c r="F377" s="30" t="n">
        <v>3190</v>
      </c>
      <c r="G377" s="30" t="n">
        <v>209492</v>
      </c>
      <c r="H377" s="35" t="n">
        <v>-0.0214723926380368</v>
      </c>
      <c r="I377" s="35" t="n">
        <v>-0.591025641025641</v>
      </c>
      <c r="J377" s="30" t="n">
        <v>3177</v>
      </c>
      <c r="K377" s="30" t="n">
        <v>3415.916666666667</v>
      </c>
      <c r="L377" s="30" t="n">
        <v>3926.791666666667</v>
      </c>
      <c r="M377" s="35" t="n">
        <v>0.4542070759067413</v>
      </c>
      <c r="N377" s="35" t="n">
        <v>0.3916488215601003</v>
      </c>
      <c r="O377" s="35" t="n">
        <v>-0.003125000000000044</v>
      </c>
      <c r="P377" s="35" t="n">
        <v>-0.1138888888888889</v>
      </c>
      <c r="Q377" s="35" t="n">
        <v>-0.4114391143911439</v>
      </c>
      <c r="R377" s="35" t="n">
        <v>0.004091910607491256</v>
      </c>
      <c r="S377" s="35" t="n">
        <v>-0.06613646898099579</v>
      </c>
      <c r="T377" s="35" t="n">
        <v>-0.1876319726664049</v>
      </c>
      <c r="U377" s="30" t="n">
        <v>7480</v>
      </c>
      <c r="V377" s="30" t="n">
        <v>2820</v>
      </c>
      <c r="W377" s="35" t="n">
        <v>-0.5735294117647058</v>
      </c>
      <c r="X377" s="35" t="n">
        <v>0.1312056737588652</v>
      </c>
      <c r="Y377" s="30" t="n">
        <v>164460303</v>
      </c>
      <c r="Z377" s="30" t="n">
        <v>524628366570</v>
      </c>
      <c r="AA377" s="30" t="n">
        <v>668279480</v>
      </c>
      <c r="AB377" s="30" t="n">
        <v>1244223467.75</v>
      </c>
      <c r="AC377" s="35" t="n">
        <v>0.001273814994734626</v>
      </c>
      <c r="AD377" s="24" t="inlineStr">
        <is>
          <t>yfinance_download</t>
        </is>
      </c>
      <c r="AE377" s="24" t="inlineStr">
        <is>
          <t>036540.KQ</t>
        </is>
      </c>
    </row>
    <row r="378" ht="24" customHeight="1">
      <c r="A378" s="29" t="inlineStr">
        <is>
          <t>2024-12-20</t>
        </is>
      </c>
      <c r="B378" s="31" t="n">
        <v>3160</v>
      </c>
      <c r="C378" s="31" t="n">
        <v>3180</v>
      </c>
      <c r="D378" s="31" t="n">
        <v>3050</v>
      </c>
      <c r="E378" s="31" t="n">
        <v>3055</v>
      </c>
      <c r="F378" s="31" t="n">
        <v>3055</v>
      </c>
      <c r="G378" s="31" t="n">
        <v>327021</v>
      </c>
      <c r="H378" s="36" t="n">
        <v>-0.04231974921630099</v>
      </c>
      <c r="I378" s="36" t="n">
        <v>-0.6083333333333334</v>
      </c>
      <c r="J378" s="31" t="n">
        <v>3168.75</v>
      </c>
      <c r="K378" s="31" t="n">
        <v>3406.416666666667</v>
      </c>
      <c r="L378" s="31" t="n">
        <v>3906.166666666667</v>
      </c>
      <c r="M378" s="36" t="n">
        <v>0.4777835674203403</v>
      </c>
      <c r="N378" s="36" t="n">
        <v>0.399923582531214</v>
      </c>
      <c r="O378" s="36" t="n">
        <v>-0.05124223602484468</v>
      </c>
      <c r="P378" s="36" t="n">
        <v>-0.1572413793103449</v>
      </c>
      <c r="Q378" s="36" t="n">
        <v>-0.4475587703435805</v>
      </c>
      <c r="R378" s="36" t="n">
        <v>-0.03589743589743588</v>
      </c>
      <c r="S378" s="36" t="n">
        <v>-0.1031631479805269</v>
      </c>
      <c r="T378" s="36" t="n">
        <v>-0.2179033152707257</v>
      </c>
      <c r="U378" s="31" t="n">
        <v>7480</v>
      </c>
      <c r="V378" s="31" t="n">
        <v>2820</v>
      </c>
      <c r="W378" s="36" t="n">
        <v>-0.5915775401069518</v>
      </c>
      <c r="X378" s="36" t="n">
        <v>0.08333333333333326</v>
      </c>
      <c r="Y378" s="31" t="n">
        <v>164460303</v>
      </c>
      <c r="Z378" s="31" t="n">
        <v>502426225665</v>
      </c>
      <c r="AA378" s="31" t="n">
        <v>999049155</v>
      </c>
      <c r="AB378" s="31" t="n">
        <v>1226180956.5</v>
      </c>
      <c r="AC378" s="36" t="n">
        <v>0.001988449455793597</v>
      </c>
      <c r="AD378" s="29" t="inlineStr">
        <is>
          <t>yfinance_download</t>
        </is>
      </c>
      <c r="AE378" s="29" t="inlineStr">
        <is>
          <t>036540.KQ</t>
        </is>
      </c>
    </row>
    <row r="379" ht="24" customHeight="1">
      <c r="A379" s="24" t="inlineStr">
        <is>
          <t>2024-12-23</t>
        </is>
      </c>
      <c r="B379" s="30" t="n">
        <v>3090</v>
      </c>
      <c r="C379" s="30" t="n">
        <v>3230</v>
      </c>
      <c r="D379" s="30" t="n">
        <v>3080</v>
      </c>
      <c r="E379" s="30" t="n">
        <v>3210</v>
      </c>
      <c r="F379" s="30" t="n">
        <v>3210</v>
      </c>
      <c r="G379" s="30" t="n">
        <v>377521</v>
      </c>
      <c r="H379" s="35" t="n">
        <v>0.0507364975450082</v>
      </c>
      <c r="I379" s="35" t="n">
        <v>-0.5884615384615385</v>
      </c>
      <c r="J379" s="30" t="n">
        <v>3163</v>
      </c>
      <c r="K379" s="30" t="n">
        <v>3399.75</v>
      </c>
      <c r="L379" s="30" t="n">
        <v>3887.916666666667</v>
      </c>
      <c r="M379" s="35" t="n">
        <v>0.4991524806374823</v>
      </c>
      <c r="N379" s="35" t="n">
        <v>0.414528533483746</v>
      </c>
      <c r="O379" s="35" t="n">
        <v>-0.0345864661654135</v>
      </c>
      <c r="P379" s="35" t="n">
        <v>-0.110803324099723</v>
      </c>
      <c r="Q379" s="35" t="n">
        <v>-0.4055555555555556</v>
      </c>
      <c r="R379" s="35" t="n">
        <v>0.0148593107809043</v>
      </c>
      <c r="S379" s="35" t="n">
        <v>-0.05581292742113386</v>
      </c>
      <c r="T379" s="35" t="n">
        <v>-0.1743650198263851</v>
      </c>
      <c r="U379" s="30" t="n">
        <v>7480</v>
      </c>
      <c r="V379" s="30" t="n">
        <v>2820</v>
      </c>
      <c r="W379" s="35" t="n">
        <v>-0.570855614973262</v>
      </c>
      <c r="X379" s="35" t="n">
        <v>0.1382978723404256</v>
      </c>
      <c r="Y379" s="30" t="n">
        <v>164460303</v>
      </c>
      <c r="Z379" s="30" t="n">
        <v>527917572630</v>
      </c>
      <c r="AA379" s="30" t="n">
        <v>1211842410</v>
      </c>
      <c r="AB379" s="30" t="n">
        <v>1226925737</v>
      </c>
      <c r="AC379" s="35" t="n">
        <v>0.002295514437912716</v>
      </c>
      <c r="AD379" s="24" t="inlineStr">
        <is>
          <t>yfinance_download</t>
        </is>
      </c>
      <c r="AE379" s="24" t="inlineStr">
        <is>
          <t>036540.KQ</t>
        </is>
      </c>
    </row>
    <row r="380" ht="24" customHeight="1">
      <c r="A380" s="29" t="inlineStr">
        <is>
          <t>2024-12-24</t>
        </is>
      </c>
      <c r="B380" s="31" t="n">
        <v>3220</v>
      </c>
      <c r="C380" s="31" t="n">
        <v>3260</v>
      </c>
      <c r="D380" s="31" t="n">
        <v>3145</v>
      </c>
      <c r="E380" s="31" t="n">
        <v>3150</v>
      </c>
      <c r="F380" s="31" t="n">
        <v>3150</v>
      </c>
      <c r="G380" s="31" t="n">
        <v>238209</v>
      </c>
      <c r="H380" s="36" t="n">
        <v>-0.01869158878504673</v>
      </c>
      <c r="I380" s="36" t="n">
        <v>-0.5961538461538461</v>
      </c>
      <c r="J380" s="31" t="n">
        <v>3152.25</v>
      </c>
      <c r="K380" s="31" t="n">
        <v>3389.25</v>
      </c>
      <c r="L380" s="31" t="n">
        <v>3868.75</v>
      </c>
      <c r="M380" s="36" t="n">
        <v>0.5001920690955516</v>
      </c>
      <c r="N380" s="36" t="n">
        <v>0.4032821391664015</v>
      </c>
      <c r="O380" s="36" t="n">
        <v>-0.06389301634472511</v>
      </c>
      <c r="P380" s="36" t="n">
        <v>-0.1666666666666666</v>
      </c>
      <c r="Q380" s="36" t="n">
        <v>-0.4220183486238532</v>
      </c>
      <c r="R380" s="36" t="n">
        <v>-0.0007137758743754885</v>
      </c>
      <c r="S380" s="36" t="n">
        <v>-0.07059083868112415</v>
      </c>
      <c r="T380" s="36" t="n">
        <v>-0.18578352180937</v>
      </c>
      <c r="U380" s="31" t="n">
        <v>7480</v>
      </c>
      <c r="V380" s="31" t="n">
        <v>2820</v>
      </c>
      <c r="W380" s="36" t="n">
        <v>-0.5788770053475936</v>
      </c>
      <c r="X380" s="36" t="n">
        <v>0.1170212765957446</v>
      </c>
      <c r="Y380" s="31" t="n">
        <v>164460303</v>
      </c>
      <c r="Z380" s="31" t="n">
        <v>518049954450</v>
      </c>
      <c r="AA380" s="31" t="n">
        <v>750358350</v>
      </c>
      <c r="AB380" s="31" t="n">
        <v>1215967632.75</v>
      </c>
      <c r="AC380" s="36" t="n">
        <v>0.001448428560903235</v>
      </c>
      <c r="AD380" s="29" t="inlineStr">
        <is>
          <t>yfinance_download</t>
        </is>
      </c>
      <c r="AE380" s="29" t="inlineStr">
        <is>
          <t>036540.KQ</t>
        </is>
      </c>
    </row>
    <row r="381" ht="24" customHeight="1">
      <c r="A381" s="24" t="inlineStr">
        <is>
          <t>2024-12-26</t>
        </is>
      </c>
      <c r="B381" s="30" t="n">
        <v>3220</v>
      </c>
      <c r="C381" s="30" t="n">
        <v>3270</v>
      </c>
      <c r="D381" s="30" t="n">
        <v>3105</v>
      </c>
      <c r="E381" s="30" t="n">
        <v>3130</v>
      </c>
      <c r="F381" s="30" t="n">
        <v>3130</v>
      </c>
      <c r="G381" s="30" t="n">
        <v>319747</v>
      </c>
      <c r="H381" s="35" t="n">
        <v>-0.006349206349206327</v>
      </c>
      <c r="I381" s="35" t="n">
        <v>-0.5987179487179487</v>
      </c>
      <c r="J381" s="30" t="n">
        <v>3144</v>
      </c>
      <c r="K381" s="30" t="n">
        <v>3378.416666666667</v>
      </c>
      <c r="L381" s="30" t="n">
        <v>3849.25</v>
      </c>
      <c r="M381" s="35" t="n">
        <v>0.49591474886687</v>
      </c>
      <c r="N381" s="35" t="n">
        <v>0.4033094553145909</v>
      </c>
      <c r="O381" s="35" t="n">
        <v>-0.0500758725341427</v>
      </c>
      <c r="P381" s="35" t="n">
        <v>-0.171957671957672</v>
      </c>
      <c r="Q381" s="35" t="n">
        <v>-0.4277879341864717</v>
      </c>
      <c r="R381" s="35" t="n">
        <v>-0.004452926208651453</v>
      </c>
      <c r="S381" s="35" t="n">
        <v>-0.07353049998766681</v>
      </c>
      <c r="T381" s="35" t="n">
        <v>-0.1868545820614406</v>
      </c>
      <c r="U381" s="30" t="n">
        <v>7480</v>
      </c>
      <c r="V381" s="30" t="n">
        <v>2820</v>
      </c>
      <c r="W381" s="35" t="n">
        <v>-0.5815508021390374</v>
      </c>
      <c r="X381" s="35" t="n">
        <v>0.1099290780141844</v>
      </c>
      <c r="Y381" s="30" t="n">
        <v>164460303</v>
      </c>
      <c r="Z381" s="30" t="n">
        <v>514760748390</v>
      </c>
      <c r="AA381" s="30" t="n">
        <v>1000808110</v>
      </c>
      <c r="AB381" s="30" t="n">
        <v>1215733257.75</v>
      </c>
      <c r="AC381" s="35" t="n">
        <v>0.001944219937379052</v>
      </c>
      <c r="AD381" s="24" t="inlineStr">
        <is>
          <t>yfinance_download</t>
        </is>
      </c>
      <c r="AE381" s="24" t="inlineStr">
        <is>
          <t>036540.KQ</t>
        </is>
      </c>
    </row>
    <row r="382" ht="24" customHeight="1">
      <c r="A382" s="29" t="inlineStr">
        <is>
          <t>2024-12-27</t>
        </is>
      </c>
      <c r="B382" s="31" t="n">
        <v>3110</v>
      </c>
      <c r="C382" s="31" t="n">
        <v>3190</v>
      </c>
      <c r="D382" s="31" t="n">
        <v>3070</v>
      </c>
      <c r="E382" s="31" t="n">
        <v>3095</v>
      </c>
      <c r="F382" s="31" t="n">
        <v>3095</v>
      </c>
      <c r="G382" s="31" t="n">
        <v>335227</v>
      </c>
      <c r="H382" s="36" t="n">
        <v>-0.01118210862619806</v>
      </c>
      <c r="I382" s="36" t="n">
        <v>-0.6032051282051283</v>
      </c>
      <c r="J382" s="31" t="n">
        <v>3134.5</v>
      </c>
      <c r="K382" s="31" t="n">
        <v>3367.916666666667</v>
      </c>
      <c r="L382" s="31" t="n">
        <v>3831.041666666667</v>
      </c>
      <c r="M382" s="36" t="n">
        <v>0.4969603137205679</v>
      </c>
      <c r="N382" s="36" t="n">
        <v>0.4029499927878918</v>
      </c>
      <c r="O382" s="36" t="n">
        <v>-0.0578386605783866</v>
      </c>
      <c r="P382" s="36" t="n">
        <v>-0.1691275167785234</v>
      </c>
      <c r="Q382" s="36" t="n">
        <v>-0.4138257575757576</v>
      </c>
      <c r="R382" s="36" t="n">
        <v>-0.01260169085978624</v>
      </c>
      <c r="S382" s="36" t="n">
        <v>-0.0810342694544105</v>
      </c>
      <c r="T382" s="36" t="n">
        <v>-0.192125727336995</v>
      </c>
      <c r="U382" s="31" t="n">
        <v>7480</v>
      </c>
      <c r="V382" s="31" t="n">
        <v>2820</v>
      </c>
      <c r="W382" s="36" t="n">
        <v>-0.5862299465240641</v>
      </c>
      <c r="X382" s="36" t="n">
        <v>0.09751773049645385</v>
      </c>
      <c r="Y382" s="31" t="n">
        <v>164460303</v>
      </c>
      <c r="Z382" s="31" t="n">
        <v>509004637785</v>
      </c>
      <c r="AA382" s="31" t="n">
        <v>1037527565</v>
      </c>
      <c r="AB382" s="31" t="n">
        <v>1232420059</v>
      </c>
      <c r="AC382" s="36" t="n">
        <v>0.00203834599526428</v>
      </c>
      <c r="AD382" s="29" t="inlineStr">
        <is>
          <t>yfinance_download</t>
        </is>
      </c>
      <c r="AE382" s="29" t="inlineStr">
        <is>
          <t>036540.KQ</t>
        </is>
      </c>
    </row>
    <row r="383" ht="24" customHeight="1">
      <c r="A383" s="24" t="inlineStr">
        <is>
          <t>2024-12-30</t>
        </is>
      </c>
      <c r="B383" s="30" t="n">
        <v>3095</v>
      </c>
      <c r="C383" s="30" t="n">
        <v>3135</v>
      </c>
      <c r="D383" s="30" t="n">
        <v>3045</v>
      </c>
      <c r="E383" s="30" t="n">
        <v>3085</v>
      </c>
      <c r="F383" s="30" t="n">
        <v>3085</v>
      </c>
      <c r="G383" s="30" t="n">
        <v>174267</v>
      </c>
      <c r="H383" s="35" t="n">
        <v>-0.003231017770597755</v>
      </c>
      <c r="I383" s="35" t="n">
        <v>-0.6044871794871796</v>
      </c>
      <c r="J383" s="30" t="n">
        <v>3128</v>
      </c>
      <c r="K383" s="30" t="n">
        <v>3358.333333333333</v>
      </c>
      <c r="L383" s="30" t="n">
        <v>3813.916666666667</v>
      </c>
      <c r="M383" s="35" t="n">
        <v>0.492007984187282</v>
      </c>
      <c r="N383" s="35" t="n">
        <v>0.4017887680025555</v>
      </c>
      <c r="O383" s="35" t="n">
        <v>-0.04043545878693622</v>
      </c>
      <c r="P383" s="35" t="n">
        <v>-0.157103825136612</v>
      </c>
      <c r="Q383" s="35" t="n">
        <v>-0.3998054474708171</v>
      </c>
      <c r="R383" s="35" t="n">
        <v>-0.01374680306905374</v>
      </c>
      <c r="S383" s="35" t="n">
        <v>-0.08138957816377179</v>
      </c>
      <c r="T383" s="35" t="n">
        <v>-0.1911202394738567</v>
      </c>
      <c r="U383" s="30" t="n">
        <v>7480</v>
      </c>
      <c r="V383" s="30" t="n">
        <v>2820</v>
      </c>
      <c r="W383" s="35" t="n">
        <v>-0.5875668449197862</v>
      </c>
      <c r="X383" s="35" t="n">
        <v>0.09397163120567376</v>
      </c>
      <c r="Y383" s="30" t="n">
        <v>164460303</v>
      </c>
      <c r="Z383" s="30" t="n">
        <v>507360034755</v>
      </c>
      <c r="AA383" s="30" t="n">
        <v>537613695</v>
      </c>
      <c r="AB383" s="30" t="n">
        <v>1201020188.25</v>
      </c>
      <c r="AC383" s="35" t="n">
        <v>0.001059629569088171</v>
      </c>
      <c r="AD383" s="24" t="inlineStr">
        <is>
          <t>yfinance_download</t>
        </is>
      </c>
      <c r="AE383" s="24" t="inlineStr">
        <is>
          <t>036540.KQ</t>
        </is>
      </c>
    </row>
    <row r="384" ht="24" customHeight="1">
      <c r="A384" s="29" t="inlineStr">
        <is>
          <t>2025-01-02</t>
        </is>
      </c>
      <c r="B384" s="31" t="n">
        <v>3060</v>
      </c>
      <c r="C384" s="31" t="n">
        <v>3120</v>
      </c>
      <c r="D384" s="31" t="n">
        <v>3040</v>
      </c>
      <c r="E384" s="31" t="n">
        <v>3085</v>
      </c>
      <c r="F384" s="31" t="n">
        <v>3085</v>
      </c>
      <c r="G384" s="31" t="n">
        <v>228164</v>
      </c>
      <c r="H384" s="36" t="n">
        <v>0</v>
      </c>
      <c r="I384" s="36" t="n">
        <v>-0.6044871794871796</v>
      </c>
      <c r="J384" s="31" t="n">
        <v>3123.25</v>
      </c>
      <c r="K384" s="31" t="n">
        <v>3348.75</v>
      </c>
      <c r="L384" s="31" t="n">
        <v>3794.625</v>
      </c>
      <c r="M384" s="36" t="n">
        <v>0.4908001594631375</v>
      </c>
      <c r="N384" s="36" t="n">
        <v>0.4017887680025555</v>
      </c>
      <c r="O384" s="36" t="n">
        <v>-0.02987421383647804</v>
      </c>
      <c r="P384" s="36" t="n">
        <v>-0.157103825136612</v>
      </c>
      <c r="Q384" s="36" t="n">
        <v>-0.4287037037037037</v>
      </c>
      <c r="R384" s="36" t="n">
        <v>-0.01224685824061478</v>
      </c>
      <c r="S384" s="36" t="n">
        <v>-0.07876073161627473</v>
      </c>
      <c r="T384" s="36" t="n">
        <v>-0.1870079388608887</v>
      </c>
      <c r="U384" s="31" t="n">
        <v>7480</v>
      </c>
      <c r="V384" s="31" t="n">
        <v>2820</v>
      </c>
      <c r="W384" s="36" t="n">
        <v>-0.5875668449197862</v>
      </c>
      <c r="X384" s="36" t="n">
        <v>0.09397163120567376</v>
      </c>
      <c r="Y384" s="31" t="n">
        <v>164460303</v>
      </c>
      <c r="Z384" s="31" t="n">
        <v>507360034755</v>
      </c>
      <c r="AA384" s="31" t="n">
        <v>703885940</v>
      </c>
      <c r="AB384" s="31" t="n">
        <v>1189120116.25</v>
      </c>
      <c r="AC384" s="36" t="n">
        <v>0.00138734999168766</v>
      </c>
      <c r="AD384" s="29" t="inlineStr">
        <is>
          <t>yfinance_download</t>
        </is>
      </c>
      <c r="AE384" s="29" t="inlineStr">
        <is>
          <t>036540.KQ</t>
        </is>
      </c>
    </row>
    <row r="385" ht="24" customHeight="1">
      <c r="A385" s="24" t="inlineStr">
        <is>
          <t>2025-01-03</t>
        </is>
      </c>
      <c r="B385" s="30" t="n">
        <v>3095</v>
      </c>
      <c r="C385" s="30" t="n">
        <v>3215</v>
      </c>
      <c r="D385" s="30" t="n">
        <v>3090</v>
      </c>
      <c r="E385" s="30" t="n">
        <v>3180</v>
      </c>
      <c r="F385" s="30" t="n">
        <v>3180</v>
      </c>
      <c r="G385" s="30" t="n">
        <v>376126</v>
      </c>
      <c r="H385" s="35" t="n">
        <v>0.03079416531604529</v>
      </c>
      <c r="I385" s="35" t="n">
        <v>-0.5923076923076923</v>
      </c>
      <c r="J385" s="30" t="n">
        <v>3123</v>
      </c>
      <c r="K385" s="30" t="n">
        <v>3339.583333333333</v>
      </c>
      <c r="L385" s="30" t="n">
        <v>3776.708333333333</v>
      </c>
      <c r="M385" s="35" t="n">
        <v>0.5036714402886135</v>
      </c>
      <c r="N385" s="35" t="n">
        <v>0.4051721106452934</v>
      </c>
      <c r="O385" s="35" t="n">
        <v>-0.001569858712715866</v>
      </c>
      <c r="P385" s="35" t="n">
        <v>-0.1474530831099196</v>
      </c>
      <c r="Q385" s="35" t="n">
        <v>-0.4033771106941839</v>
      </c>
      <c r="R385" s="35" t="n">
        <v>0.01825168107588859</v>
      </c>
      <c r="S385" s="35" t="n">
        <v>-0.04778540237055529</v>
      </c>
      <c r="T385" s="35" t="n">
        <v>-0.1579969329552852</v>
      </c>
      <c r="U385" s="30" t="n">
        <v>7480</v>
      </c>
      <c r="V385" s="30" t="n">
        <v>2820</v>
      </c>
      <c r="W385" s="35" t="n">
        <v>-0.5748663101604279</v>
      </c>
      <c r="X385" s="35" t="n">
        <v>0.1276595744680851</v>
      </c>
      <c r="Y385" s="30" t="n">
        <v>164460303</v>
      </c>
      <c r="Z385" s="30" t="n">
        <v>522983763540</v>
      </c>
      <c r="AA385" s="30" t="n">
        <v>1196080680</v>
      </c>
      <c r="AB385" s="30" t="n">
        <v>1209196212</v>
      </c>
      <c r="AC385" s="35" t="n">
        <v>0.002287032147812594</v>
      </c>
      <c r="AD385" s="24" t="inlineStr">
        <is>
          <t>yfinance_download</t>
        </is>
      </c>
      <c r="AE385" s="24" t="inlineStr">
        <is>
          <t>036540.KQ</t>
        </is>
      </c>
    </row>
    <row r="386" ht="24" customHeight="1">
      <c r="A386" s="29" t="inlineStr">
        <is>
          <t>2025-01-06</t>
        </is>
      </c>
      <c r="B386" s="31" t="n">
        <v>3195</v>
      </c>
      <c r="C386" s="31" t="n">
        <v>3320</v>
      </c>
      <c r="D386" s="31" t="n">
        <v>3190</v>
      </c>
      <c r="E386" s="31" t="n">
        <v>3295</v>
      </c>
      <c r="F386" s="31" t="n">
        <v>3295</v>
      </c>
      <c r="G386" s="31" t="n">
        <v>600221</v>
      </c>
      <c r="H386" s="36" t="n">
        <v>0.03616352201257866</v>
      </c>
      <c r="I386" s="36" t="n">
        <v>-0.5775641025641025</v>
      </c>
      <c r="J386" s="31" t="n">
        <v>3131.75</v>
      </c>
      <c r="K386" s="31" t="n">
        <v>3332.333333333333</v>
      </c>
      <c r="L386" s="31" t="n">
        <v>3759.666666666667</v>
      </c>
      <c r="M386" s="36" t="n">
        <v>0.5126235401530357</v>
      </c>
      <c r="N386" s="36" t="n">
        <v>0.4127688579978571</v>
      </c>
      <c r="O386" s="36" t="n">
        <v>0.05608974358974361</v>
      </c>
      <c r="P386" s="36" t="n">
        <v>-0.1166219839142091</v>
      </c>
      <c r="Q386" s="36" t="n">
        <v>-0.3829588014981273</v>
      </c>
      <c r="R386" s="36" t="n">
        <v>0.05212740480561995</v>
      </c>
      <c r="S386" s="36" t="n">
        <v>-0.01120336100830255</v>
      </c>
      <c r="T386" s="36" t="n">
        <v>-0.1235925170671158</v>
      </c>
      <c r="U386" s="31" t="n">
        <v>7480</v>
      </c>
      <c r="V386" s="31" t="n">
        <v>2820</v>
      </c>
      <c r="W386" s="36" t="n">
        <v>-0.5594919786096257</v>
      </c>
      <c r="X386" s="36" t="n">
        <v>0.1684397163120568</v>
      </c>
      <c r="Y386" s="31" t="n">
        <v>164460303</v>
      </c>
      <c r="Z386" s="31" t="n">
        <v>541896698385</v>
      </c>
      <c r="AA386" s="31" t="n">
        <v>1977728195</v>
      </c>
      <c r="AB386" s="31" t="n">
        <v>1244982181.75</v>
      </c>
      <c r="AC386" s="36" t="n">
        <v>0.003649640606584557</v>
      </c>
      <c r="AD386" s="29" t="inlineStr">
        <is>
          <t>yfinance_download</t>
        </is>
      </c>
      <c r="AE386" s="29" t="inlineStr">
        <is>
          <t>036540.KQ</t>
        </is>
      </c>
    </row>
    <row r="387" ht="24" customHeight="1">
      <c r="A387" s="24" t="inlineStr">
        <is>
          <t>2025-01-07</t>
        </is>
      </c>
      <c r="B387" s="30" t="n">
        <v>3350</v>
      </c>
      <c r="C387" s="30" t="n">
        <v>3370</v>
      </c>
      <c r="D387" s="30" t="n">
        <v>3240</v>
      </c>
      <c r="E387" s="30" t="n">
        <v>3240</v>
      </c>
      <c r="F387" s="30" t="n">
        <v>3240</v>
      </c>
      <c r="G387" s="30" t="n">
        <v>506787</v>
      </c>
      <c r="H387" s="35" t="n">
        <v>-0.01669195751138086</v>
      </c>
      <c r="I387" s="35" t="n">
        <v>-0.5846153846153845</v>
      </c>
      <c r="J387" s="30" t="n">
        <v>3137</v>
      </c>
      <c r="K387" s="30" t="n">
        <v>3325.416666666667</v>
      </c>
      <c r="L387" s="30" t="n">
        <v>3741.916666666667</v>
      </c>
      <c r="M387" s="35" t="n">
        <v>0.5174039525387106</v>
      </c>
      <c r="N387" s="35" t="n">
        <v>0.4121783583322272</v>
      </c>
      <c r="O387" s="35" t="n">
        <v>0.03349282296650724</v>
      </c>
      <c r="P387" s="35" t="n">
        <v>-0.1135430916552668</v>
      </c>
      <c r="Q387" s="35" t="n">
        <v>-0.3966480446927374</v>
      </c>
      <c r="R387" s="35" t="n">
        <v>0.03283391775581768</v>
      </c>
      <c r="S387" s="35" t="n">
        <v>-0.02568600426011769</v>
      </c>
      <c r="T387" s="35" t="n">
        <v>-0.1341335768211478</v>
      </c>
      <c r="U387" s="30" t="n">
        <v>7480</v>
      </c>
      <c r="V387" s="30" t="n">
        <v>2820</v>
      </c>
      <c r="W387" s="35" t="n">
        <v>-0.5668449197860963</v>
      </c>
      <c r="X387" s="35" t="n">
        <v>0.1489361702127661</v>
      </c>
      <c r="Y387" s="30" t="n">
        <v>164460303</v>
      </c>
      <c r="Z387" s="30" t="n">
        <v>532851381720</v>
      </c>
      <c r="AA387" s="30" t="n">
        <v>1641989880</v>
      </c>
      <c r="AB387" s="30" t="n">
        <v>1274874520.75</v>
      </c>
      <c r="AC387" s="35" t="n">
        <v>0.003081515665211927</v>
      </c>
      <c r="AD387" s="24" t="inlineStr">
        <is>
          <t>yfinance_download</t>
        </is>
      </c>
      <c r="AE387" s="24" t="inlineStr">
        <is>
          <t>036540.KQ</t>
        </is>
      </c>
    </row>
    <row r="388" ht="24" customHeight="1">
      <c r="A388" s="29" t="inlineStr">
        <is>
          <t>2025-01-08</t>
        </is>
      </c>
      <c r="B388" s="31" t="n">
        <v>3245</v>
      </c>
      <c r="C388" s="31" t="n">
        <v>3385</v>
      </c>
      <c r="D388" s="31" t="n">
        <v>3210</v>
      </c>
      <c r="E388" s="31" t="n">
        <v>3375</v>
      </c>
      <c r="F388" s="31" t="n">
        <v>3375</v>
      </c>
      <c r="G388" s="31" t="n">
        <v>552521</v>
      </c>
      <c r="H388" s="36" t="n">
        <v>0.04166666666666674</v>
      </c>
      <c r="I388" s="36" t="n">
        <v>-0.5673076923076923</v>
      </c>
      <c r="J388" s="31" t="n">
        <v>3153.75</v>
      </c>
      <c r="K388" s="31" t="n">
        <v>3320.25</v>
      </c>
      <c r="L388" s="31" t="n">
        <v>3726.458333333333</v>
      </c>
      <c r="M388" s="36" t="n">
        <v>0.5205827264272497</v>
      </c>
      <c r="N388" s="36" t="n">
        <v>0.42120930783054</v>
      </c>
      <c r="O388" s="36" t="n">
        <v>0.1101973684210527</v>
      </c>
      <c r="P388" s="36" t="n">
        <v>-0.08412483039348706</v>
      </c>
      <c r="Q388" s="36" t="n">
        <v>-0.3546845124282982</v>
      </c>
      <c r="R388" s="36" t="n">
        <v>0.07015457788347201</v>
      </c>
      <c r="S388" s="36" t="n">
        <v>0.01648972215947597</v>
      </c>
      <c r="T388" s="36" t="n">
        <v>-0.09431430647956618</v>
      </c>
      <c r="U388" s="31" t="n">
        <v>7480</v>
      </c>
      <c r="V388" s="31" t="n">
        <v>2820</v>
      </c>
      <c r="W388" s="36" t="n">
        <v>-0.5487967914438503</v>
      </c>
      <c r="X388" s="36" t="n">
        <v>0.196808510638298</v>
      </c>
      <c r="Y388" s="31" t="n">
        <v>164460303</v>
      </c>
      <c r="Z388" s="31" t="n">
        <v>555053522625</v>
      </c>
      <c r="AA388" s="31" t="n">
        <v>1864758375</v>
      </c>
      <c r="AB388" s="31" t="n">
        <v>1278554951.5</v>
      </c>
      <c r="AC388" s="36" t="n">
        <v>0.003359601009612636</v>
      </c>
      <c r="AD388" s="29" t="inlineStr">
        <is>
          <t>yfinance_download</t>
        </is>
      </c>
      <c r="AE388" s="29" t="inlineStr">
        <is>
          <t>036540.KQ</t>
        </is>
      </c>
    </row>
    <row r="389" ht="24" customHeight="1">
      <c r="A389" s="24" t="inlineStr">
        <is>
          <t>2025-01-09</t>
        </is>
      </c>
      <c r="B389" s="30" t="n">
        <v>3345</v>
      </c>
      <c r="C389" s="30" t="n">
        <v>3375</v>
      </c>
      <c r="D389" s="30" t="n">
        <v>3295</v>
      </c>
      <c r="E389" s="30" t="n">
        <v>3295</v>
      </c>
      <c r="F389" s="30" t="n">
        <v>3295</v>
      </c>
      <c r="G389" s="30" t="n">
        <v>422091</v>
      </c>
      <c r="H389" s="35" t="n">
        <v>-0.02370370370370367</v>
      </c>
      <c r="I389" s="35" t="n">
        <v>-0.5775641025641025</v>
      </c>
      <c r="J389" s="30" t="n">
        <v>3177.5</v>
      </c>
      <c r="K389" s="30" t="n">
        <v>3313.25</v>
      </c>
      <c r="L389" s="30" t="n">
        <v>3710.083333333333</v>
      </c>
      <c r="M389" s="35" t="n">
        <v>0.4472137288278263</v>
      </c>
      <c r="N389" s="35" t="n">
        <v>0.4232707702040337</v>
      </c>
      <c r="O389" s="35" t="n">
        <v>0.1684397163120568</v>
      </c>
      <c r="P389" s="35" t="n">
        <v>-0.1130551816958277</v>
      </c>
      <c r="Q389" s="35" t="n">
        <v>-0.373574144486692</v>
      </c>
      <c r="R389" s="35" t="n">
        <v>0.03697875688434293</v>
      </c>
      <c r="S389" s="35" t="n">
        <v>-0.005508186825624373</v>
      </c>
      <c r="T389" s="35" t="n">
        <v>-0.1118797870667775</v>
      </c>
      <c r="U389" s="30" t="n">
        <v>7480</v>
      </c>
      <c r="V389" s="30" t="n">
        <v>2820</v>
      </c>
      <c r="W389" s="35" t="n">
        <v>-0.5594919786096257</v>
      </c>
      <c r="X389" s="35" t="n">
        <v>0.1684397163120568</v>
      </c>
      <c r="Y389" s="30" t="n">
        <v>164460303</v>
      </c>
      <c r="Z389" s="30" t="n">
        <v>541896698385</v>
      </c>
      <c r="AA389" s="30" t="n">
        <v>1390789845</v>
      </c>
      <c r="AB389" s="30" t="n">
        <v>1225490713.75</v>
      </c>
      <c r="AC389" s="35" t="n">
        <v>0.002566522086487947</v>
      </c>
      <c r="AD389" s="24" t="inlineStr">
        <is>
          <t>yfinance_download</t>
        </is>
      </c>
      <c r="AE389" s="24" t="inlineStr">
        <is>
          <t>036540.KQ</t>
        </is>
      </c>
    </row>
    <row r="390" ht="24" customHeight="1">
      <c r="A390" s="29" t="inlineStr">
        <is>
          <t>2025-01-10</t>
        </is>
      </c>
      <c r="B390" s="31" t="n">
        <v>3295</v>
      </c>
      <c r="C390" s="31" t="n">
        <v>3380</v>
      </c>
      <c r="D390" s="31" t="n">
        <v>3265</v>
      </c>
      <c r="E390" s="31" t="n">
        <v>3380</v>
      </c>
      <c r="F390" s="31" t="n">
        <v>3380</v>
      </c>
      <c r="G390" s="31" t="n">
        <v>437897</v>
      </c>
      <c r="H390" s="36" t="n">
        <v>0.0257966616084977</v>
      </c>
      <c r="I390" s="36" t="n">
        <v>-0.5666666666666667</v>
      </c>
      <c r="J390" s="31" t="n">
        <v>3196.5</v>
      </c>
      <c r="K390" s="31" t="n">
        <v>3307.75</v>
      </c>
      <c r="L390" s="31" t="n">
        <v>3695.5</v>
      </c>
      <c r="M390" s="36" t="n">
        <v>0.4026020318534277</v>
      </c>
      <c r="N390" s="36" t="n">
        <v>0.4269920501697641</v>
      </c>
      <c r="O390" s="36" t="n">
        <v>0.1266666666666667</v>
      </c>
      <c r="P390" s="36" t="n">
        <v>-0.08894878706199461</v>
      </c>
      <c r="Q390" s="36" t="n">
        <v>-0.3411306042884991</v>
      </c>
      <c r="R390" s="36" t="n">
        <v>0.05740653840137644</v>
      </c>
      <c r="S390" s="36" t="n">
        <v>0.02184264227949506</v>
      </c>
      <c r="T390" s="36" t="n">
        <v>-0.08537410363956166</v>
      </c>
      <c r="U390" s="31" t="n">
        <v>7480</v>
      </c>
      <c r="V390" s="31" t="n">
        <v>2820</v>
      </c>
      <c r="W390" s="36" t="n">
        <v>-0.5481283422459893</v>
      </c>
      <c r="X390" s="36" t="n">
        <v>0.198581560283688</v>
      </c>
      <c r="Y390" s="31" t="n">
        <v>164460303</v>
      </c>
      <c r="Z390" s="31" t="n">
        <v>555875824140</v>
      </c>
      <c r="AA390" s="31" t="n">
        <v>1480091860</v>
      </c>
      <c r="AB390" s="31" t="n">
        <v>1224759906.75</v>
      </c>
      <c r="AC390" s="36" t="n">
        <v>0.002662630385643884</v>
      </c>
      <c r="AD390" s="29" t="inlineStr">
        <is>
          <t>yfinance_download</t>
        </is>
      </c>
      <c r="AE390" s="29" t="inlineStr">
        <is>
          <t>036540.KQ</t>
        </is>
      </c>
    </row>
    <row r="391" ht="24" customHeight="1">
      <c r="A391" s="24" t="inlineStr">
        <is>
          <t>2025-01-13</t>
        </is>
      </c>
      <c r="B391" s="30" t="n">
        <v>3315</v>
      </c>
      <c r="C391" s="30" t="n">
        <v>3335</v>
      </c>
      <c r="D391" s="30" t="n">
        <v>3190</v>
      </c>
      <c r="E391" s="30" t="n">
        <v>3195</v>
      </c>
      <c r="F391" s="30" t="n">
        <v>3195</v>
      </c>
      <c r="G391" s="30" t="n">
        <v>552139</v>
      </c>
      <c r="H391" s="35" t="n">
        <v>-0.05473372781065089</v>
      </c>
      <c r="I391" s="35" t="n">
        <v>-0.5903846153846154</v>
      </c>
      <c r="J391" s="30" t="n">
        <v>3200</v>
      </c>
      <c r="K391" s="30" t="n">
        <v>3301</v>
      </c>
      <c r="L391" s="30" t="n">
        <v>3678.875</v>
      </c>
      <c r="M391" s="35" t="n">
        <v>0.4343993229113282</v>
      </c>
      <c r="N391" s="35" t="n">
        <v>0.437106567799374</v>
      </c>
      <c r="O391" s="35" t="n">
        <v>0.02239999999999998</v>
      </c>
      <c r="P391" s="35" t="n">
        <v>-0.1125</v>
      </c>
      <c r="Q391" s="35" t="n">
        <v>-0.384393063583815</v>
      </c>
      <c r="R391" s="35" t="n">
        <v>-0.001562500000000022</v>
      </c>
      <c r="S391" s="35" t="n">
        <v>-0.03211148136928199</v>
      </c>
      <c r="T391" s="35" t="n">
        <v>-0.1315279807006218</v>
      </c>
      <c r="U391" s="30" t="n">
        <v>7480</v>
      </c>
      <c r="V391" s="30" t="n">
        <v>2820</v>
      </c>
      <c r="W391" s="35" t="n">
        <v>-0.5728609625668449</v>
      </c>
      <c r="X391" s="35" t="n">
        <v>0.1329787234042554</v>
      </c>
      <c r="Y391" s="30" t="n">
        <v>164460303</v>
      </c>
      <c r="Z391" s="30" t="n">
        <v>525450668085</v>
      </c>
      <c r="AA391" s="30" t="n">
        <v>1764084105</v>
      </c>
      <c r="AB391" s="30" t="n">
        <v>1256365987</v>
      </c>
      <c r="AC391" s="35" t="n">
        <v>0.003357278260638982</v>
      </c>
      <c r="AD391" s="24" t="inlineStr">
        <is>
          <t>yfinance_download</t>
        </is>
      </c>
      <c r="AE391" s="24" t="inlineStr">
        <is>
          <t>036540.KQ</t>
        </is>
      </c>
    </row>
    <row r="392" ht="24" customHeight="1">
      <c r="A392" s="29" t="inlineStr">
        <is>
          <t>2025-01-14</t>
        </is>
      </c>
      <c r="B392" s="31" t="n">
        <v>3235</v>
      </c>
      <c r="C392" s="31" t="n">
        <v>3285</v>
      </c>
      <c r="D392" s="31" t="n">
        <v>3200</v>
      </c>
      <c r="E392" s="31" t="n">
        <v>3275</v>
      </c>
      <c r="F392" s="31" t="n">
        <v>3275</v>
      </c>
      <c r="G392" s="31" t="n">
        <v>307436</v>
      </c>
      <c r="H392" s="36" t="n">
        <v>0.02503912363067284</v>
      </c>
      <c r="I392" s="36" t="n">
        <v>-0.5801282051282051</v>
      </c>
      <c r="J392" s="31" t="n">
        <v>3206.5</v>
      </c>
      <c r="K392" s="31" t="n">
        <v>3295.083333333333</v>
      </c>
      <c r="L392" s="31" t="n">
        <v>3663</v>
      </c>
      <c r="M392" s="36" t="n">
        <v>0.4421770808560842</v>
      </c>
      <c r="N392" s="36" t="n">
        <v>0.4400610087667781</v>
      </c>
      <c r="O392" s="36" t="n">
        <v>0.04133545310015907</v>
      </c>
      <c r="P392" s="36" t="n">
        <v>-0.09779614325068875</v>
      </c>
      <c r="Q392" s="36" t="n">
        <v>-0.3677606177606177</v>
      </c>
      <c r="R392" s="36" t="n">
        <v>0.02136285669733362</v>
      </c>
      <c r="S392" s="36" t="n">
        <v>-0.006094939429958868</v>
      </c>
      <c r="T392" s="36" t="n">
        <v>-0.1059241059241059</v>
      </c>
      <c r="U392" s="31" t="n">
        <v>7480</v>
      </c>
      <c r="V392" s="31" t="n">
        <v>2820</v>
      </c>
      <c r="W392" s="36" t="n">
        <v>-0.5621657754010696</v>
      </c>
      <c r="X392" s="36" t="n">
        <v>0.1613475177304964</v>
      </c>
      <c r="Y392" s="31" t="n">
        <v>164460303</v>
      </c>
      <c r="Z392" s="31" t="n">
        <v>538607492325</v>
      </c>
      <c r="AA392" s="31" t="n">
        <v>1006852900</v>
      </c>
      <c r="AB392" s="31" t="n">
        <v>1189000717</v>
      </c>
      <c r="AC392" s="36" t="n">
        <v>0.001869362967183637</v>
      </c>
      <c r="AD392" s="29" t="inlineStr">
        <is>
          <t>yfinance_download</t>
        </is>
      </c>
      <c r="AE392" s="29" t="inlineStr">
        <is>
          <t>036540.KQ</t>
        </is>
      </c>
    </row>
    <row r="393" ht="24" customHeight="1">
      <c r="A393" s="24" t="inlineStr">
        <is>
          <t>2025-01-15</t>
        </is>
      </c>
      <c r="B393" s="30" t="n">
        <v>3280</v>
      </c>
      <c r="C393" s="30" t="n">
        <v>3400</v>
      </c>
      <c r="D393" s="30" t="n">
        <v>3270</v>
      </c>
      <c r="E393" s="30" t="n">
        <v>3310</v>
      </c>
      <c r="F393" s="30" t="n">
        <v>3310</v>
      </c>
      <c r="G393" s="30" t="n">
        <v>374409</v>
      </c>
      <c r="H393" s="35" t="n">
        <v>0.0106870229007634</v>
      </c>
      <c r="I393" s="35" t="n">
        <v>-0.5756410256410256</v>
      </c>
      <c r="J393" s="30" t="n">
        <v>3212.5</v>
      </c>
      <c r="K393" s="30" t="n">
        <v>3291.583333333333</v>
      </c>
      <c r="L393" s="30" t="n">
        <v>3648.666666666667</v>
      </c>
      <c r="M393" s="35" t="n">
        <v>0.4410685904330771</v>
      </c>
      <c r="N393" s="35" t="n">
        <v>0.4365398453481052</v>
      </c>
      <c r="O393" s="35" t="n">
        <v>0.03761755485893414</v>
      </c>
      <c r="P393" s="35" t="n">
        <v>-0.05965909090909094</v>
      </c>
      <c r="Q393" s="35" t="n">
        <v>-0.341948310139165</v>
      </c>
      <c r="R393" s="35" t="n">
        <v>0.03035019455252908</v>
      </c>
      <c r="S393" s="35" t="n">
        <v>0.00559507835641404</v>
      </c>
      <c r="T393" s="35" t="n">
        <v>-0.09281929471953221</v>
      </c>
      <c r="U393" s="30" t="n">
        <v>7480</v>
      </c>
      <c r="V393" s="30" t="n">
        <v>2820</v>
      </c>
      <c r="W393" s="35" t="n">
        <v>-0.5574866310160428</v>
      </c>
      <c r="X393" s="35" t="n">
        <v>0.1737588652482269</v>
      </c>
      <c r="Y393" s="30" t="n">
        <v>164460303</v>
      </c>
      <c r="Z393" s="30" t="n">
        <v>544363602930</v>
      </c>
      <c r="AA393" s="30" t="n">
        <v>1239293790</v>
      </c>
      <c r="AB393" s="30" t="n">
        <v>1195699135</v>
      </c>
      <c r="AC393" s="35" t="n">
        <v>0.002276591938420544</v>
      </c>
      <c r="AD393" s="24" t="inlineStr">
        <is>
          <t>yfinance_download</t>
        </is>
      </c>
      <c r="AE393" s="24" t="inlineStr">
        <is>
          <t>036540.KQ</t>
        </is>
      </c>
    </row>
    <row r="394" ht="24" customHeight="1">
      <c r="A394" s="29" t="inlineStr">
        <is>
          <t>2025-01-16</t>
        </is>
      </c>
      <c r="B394" s="31" t="n">
        <v>3360</v>
      </c>
      <c r="C394" s="31" t="n">
        <v>3435</v>
      </c>
      <c r="D394" s="31" t="n">
        <v>3325</v>
      </c>
      <c r="E394" s="31" t="n">
        <v>3325</v>
      </c>
      <c r="F394" s="31" t="n">
        <v>3325</v>
      </c>
      <c r="G394" s="31" t="n">
        <v>491500</v>
      </c>
      <c r="H394" s="36" t="n">
        <v>0.004531722054380571</v>
      </c>
      <c r="I394" s="36" t="n">
        <v>-0.5737179487179487</v>
      </c>
      <c r="J394" s="31" t="n">
        <v>3218.5</v>
      </c>
      <c r="K394" s="31" t="n">
        <v>3286.5</v>
      </c>
      <c r="L394" s="31" t="n">
        <v>3633.708333333333</v>
      </c>
      <c r="M394" s="36" t="n">
        <v>0.4410562564641279</v>
      </c>
      <c r="N394" s="36" t="n">
        <v>0.4316065520532779</v>
      </c>
      <c r="O394" s="36" t="n">
        <v>0.03744149765990645</v>
      </c>
      <c r="P394" s="36" t="n">
        <v>-0.08402203856749313</v>
      </c>
      <c r="Q394" s="36" t="n">
        <v>-0.3505859375</v>
      </c>
      <c r="R394" s="36" t="n">
        <v>0.03308994873388227</v>
      </c>
      <c r="S394" s="36" t="n">
        <v>0.01171458998935027</v>
      </c>
      <c r="T394" s="36" t="n">
        <v>-0.08495682785033654</v>
      </c>
      <c r="U394" s="31" t="n">
        <v>7480</v>
      </c>
      <c r="V394" s="31" t="n">
        <v>2820</v>
      </c>
      <c r="W394" s="36" t="n">
        <v>-0.5554812834224598</v>
      </c>
      <c r="X394" s="36" t="n">
        <v>0.1790780141843971</v>
      </c>
      <c r="Y394" s="31" t="n">
        <v>164460303</v>
      </c>
      <c r="Z394" s="31" t="n">
        <v>546830507475</v>
      </c>
      <c r="AA394" s="31" t="n">
        <v>1634237500</v>
      </c>
      <c r="AB394" s="31" t="n">
        <v>1222616246.75</v>
      </c>
      <c r="AC394" s="36" t="n">
        <v>0.002988563142802917</v>
      </c>
      <c r="AD394" s="29" t="inlineStr">
        <is>
          <t>yfinance_download</t>
        </is>
      </c>
      <c r="AE394" s="29" t="inlineStr">
        <is>
          <t>036540.KQ</t>
        </is>
      </c>
    </row>
    <row r="395" ht="24" customHeight="1">
      <c r="A395" s="24" t="inlineStr">
        <is>
          <t>2025-01-17</t>
        </is>
      </c>
      <c r="B395" s="30" t="n">
        <v>3325</v>
      </c>
      <c r="C395" s="30" t="n">
        <v>3380</v>
      </c>
      <c r="D395" s="30" t="n">
        <v>3305</v>
      </c>
      <c r="E395" s="30" t="n">
        <v>3345</v>
      </c>
      <c r="F395" s="30" t="n">
        <v>3345</v>
      </c>
      <c r="G395" s="30" t="n">
        <v>359198</v>
      </c>
      <c r="H395" s="35" t="n">
        <v>0.006015037593984918</v>
      </c>
      <c r="I395" s="35" t="n">
        <v>-0.5711538461538461</v>
      </c>
      <c r="J395" s="30" t="n">
        <v>3223.75</v>
      </c>
      <c r="K395" s="30" t="n">
        <v>3283.75</v>
      </c>
      <c r="L395" s="30" t="n">
        <v>3620.375</v>
      </c>
      <c r="M395" s="35" t="n">
        <v>0.4401135750323205</v>
      </c>
      <c r="N395" s="35" t="n">
        <v>0.4266478948818165</v>
      </c>
      <c r="O395" s="35" t="n">
        <v>0.03240740740740744</v>
      </c>
      <c r="P395" s="35" t="n">
        <v>-0.04700854700854706</v>
      </c>
      <c r="Q395" s="35" t="n">
        <v>-0.3235591506572295</v>
      </c>
      <c r="R395" s="35" t="n">
        <v>0.03761147731678949</v>
      </c>
      <c r="S395" s="35" t="n">
        <v>0.01865245527217363</v>
      </c>
      <c r="T395" s="35" t="n">
        <v>-0.07606256257984323</v>
      </c>
      <c r="U395" s="30" t="n">
        <v>7480</v>
      </c>
      <c r="V395" s="30" t="n">
        <v>2820</v>
      </c>
      <c r="W395" s="35" t="n">
        <v>-0.552807486631016</v>
      </c>
      <c r="X395" s="35" t="n">
        <v>0.1861702127659575</v>
      </c>
      <c r="Y395" s="30" t="n">
        <v>164460303</v>
      </c>
      <c r="Z395" s="30" t="n">
        <v>550119713535</v>
      </c>
      <c r="AA395" s="30" t="n">
        <v>1201517310</v>
      </c>
      <c r="AB395" s="30" t="n">
        <v>1226683366.25</v>
      </c>
      <c r="AC395" s="35" t="n">
        <v>0.002184101533608387</v>
      </c>
      <c r="AD395" s="24" t="inlineStr">
        <is>
          <t>yfinance_download</t>
        </is>
      </c>
      <c r="AE395" s="24" t="inlineStr">
        <is>
          <t>036540.KQ</t>
        </is>
      </c>
    </row>
    <row r="396" ht="24" customHeight="1">
      <c r="A396" s="29" t="inlineStr">
        <is>
          <t>2025-01-20</t>
        </is>
      </c>
      <c r="B396" s="31" t="n">
        <v>3350</v>
      </c>
      <c r="C396" s="31" t="n">
        <v>3555</v>
      </c>
      <c r="D396" s="31" t="n">
        <v>3305</v>
      </c>
      <c r="E396" s="31" t="n">
        <v>3450</v>
      </c>
      <c r="F396" s="31" t="n">
        <v>3450</v>
      </c>
      <c r="G396" s="31" t="n">
        <v>1695423</v>
      </c>
      <c r="H396" s="36" t="n">
        <v>0.03139013452914807</v>
      </c>
      <c r="I396" s="36" t="n">
        <v>-0.5576923076923077</v>
      </c>
      <c r="J396" s="31" t="n">
        <v>3233.25</v>
      </c>
      <c r="K396" s="31" t="n">
        <v>3281.166666666667</v>
      </c>
      <c r="L396" s="31" t="n">
        <v>3608.708333333333</v>
      </c>
      <c r="M396" s="36" t="n">
        <v>0.4522494670529846</v>
      </c>
      <c r="N396" s="36" t="n">
        <v>0.427929074731883</v>
      </c>
      <c r="O396" s="36" t="n">
        <v>0.05828220858895716</v>
      </c>
      <c r="P396" s="36" t="n">
        <v>-0.04299583911234395</v>
      </c>
      <c r="Q396" s="36" t="n">
        <v>-0.288659793814433</v>
      </c>
      <c r="R396" s="36" t="n">
        <v>0.0670378102528415</v>
      </c>
      <c r="S396" s="36" t="n">
        <v>0.05145527505460468</v>
      </c>
      <c r="T396" s="36" t="n">
        <v>-0.04397926312507938</v>
      </c>
      <c r="U396" s="31" t="n">
        <v>7480</v>
      </c>
      <c r="V396" s="31" t="n">
        <v>2820</v>
      </c>
      <c r="W396" s="36" t="n">
        <v>-0.5387700534759359</v>
      </c>
      <c r="X396" s="36" t="n">
        <v>0.2234042553191489</v>
      </c>
      <c r="Y396" s="31" t="n">
        <v>164460303</v>
      </c>
      <c r="Z396" s="31" t="n">
        <v>567388045350</v>
      </c>
      <c r="AA396" s="31" t="n">
        <v>5849209350</v>
      </c>
      <c r="AB396" s="31" t="n">
        <v>1457799924.75</v>
      </c>
      <c r="AC396" s="36" t="n">
        <v>0.01030901055800682</v>
      </c>
      <c r="AD396" s="29" t="inlineStr">
        <is>
          <t>yfinance_download</t>
        </is>
      </c>
      <c r="AE396" s="29" t="inlineStr">
        <is>
          <t>036540.KQ</t>
        </is>
      </c>
    </row>
    <row r="397" ht="24" customHeight="1">
      <c r="A397" s="24" t="inlineStr">
        <is>
          <t>2025-01-21</t>
        </is>
      </c>
      <c r="B397" s="30" t="n">
        <v>3455</v>
      </c>
      <c r="C397" s="30" t="n">
        <v>3555</v>
      </c>
      <c r="D397" s="30" t="n">
        <v>3400</v>
      </c>
      <c r="E397" s="30" t="n">
        <v>3475</v>
      </c>
      <c r="F397" s="30" t="n">
        <v>3475</v>
      </c>
      <c r="G397" s="30" t="n">
        <v>1226271</v>
      </c>
      <c r="H397" s="35" t="n">
        <v>0.007246376811594235</v>
      </c>
      <c r="I397" s="35" t="n">
        <v>-0.5544871794871795</v>
      </c>
      <c r="J397" s="30" t="n">
        <v>3247.5</v>
      </c>
      <c r="K397" s="30" t="n">
        <v>3280.25</v>
      </c>
      <c r="L397" s="30" t="n">
        <v>3597.583333333333</v>
      </c>
      <c r="M397" s="35" t="n">
        <v>0.4428421765742641</v>
      </c>
      <c r="N397" s="35" t="n">
        <v>0.426066103846084</v>
      </c>
      <c r="O397" s="35" t="n">
        <v>0.08934169278996862</v>
      </c>
      <c r="P397" s="35" t="n">
        <v>-0.01558073654390935</v>
      </c>
      <c r="Q397" s="35" t="n">
        <v>-0.2775467775467776</v>
      </c>
      <c r="R397" s="35" t="n">
        <v>0.07005388760585074</v>
      </c>
      <c r="S397" s="35" t="n">
        <v>0.05937047481137103</v>
      </c>
      <c r="T397" s="35" t="n">
        <v>-0.03407379954135881</v>
      </c>
      <c r="U397" s="30" t="n">
        <v>7480</v>
      </c>
      <c r="V397" s="30" t="n">
        <v>2820</v>
      </c>
      <c r="W397" s="35" t="n">
        <v>-0.535427807486631</v>
      </c>
      <c r="X397" s="35" t="n">
        <v>0.2322695035460993</v>
      </c>
      <c r="Y397" s="30" t="n">
        <v>164460303</v>
      </c>
      <c r="Z397" s="30" t="n">
        <v>571499552925</v>
      </c>
      <c r="AA397" s="30" t="n">
        <v>4261291725</v>
      </c>
      <c r="AB397" s="30" t="n">
        <v>1637450537</v>
      </c>
      <c r="AC397" s="35" t="n">
        <v>0.007456334310657326</v>
      </c>
      <c r="AD397" s="24" t="inlineStr">
        <is>
          <t>yfinance_download</t>
        </is>
      </c>
      <c r="AE397" s="24" t="inlineStr">
        <is>
          <t>036540.KQ</t>
        </is>
      </c>
    </row>
    <row r="398" ht="24" customHeight="1">
      <c r="A398" s="29" t="inlineStr">
        <is>
          <t>2025-01-22</t>
        </is>
      </c>
      <c r="B398" s="31" t="n">
        <v>3490</v>
      </c>
      <c r="C398" s="31" t="n">
        <v>3520</v>
      </c>
      <c r="D398" s="31" t="n">
        <v>3405</v>
      </c>
      <c r="E398" s="31" t="n">
        <v>3485</v>
      </c>
      <c r="F398" s="31" t="n">
        <v>3485</v>
      </c>
      <c r="G398" s="31" t="n">
        <v>595424</v>
      </c>
      <c r="H398" s="36" t="n">
        <v>0.002877697841726645</v>
      </c>
      <c r="I398" s="36" t="n">
        <v>-0.5532051282051282</v>
      </c>
      <c r="J398" s="31" t="n">
        <v>3269</v>
      </c>
      <c r="K398" s="31" t="n">
        <v>3280.083333333333</v>
      </c>
      <c r="L398" s="31" t="n">
        <v>3586.875</v>
      </c>
      <c r="M398" s="36" t="n">
        <v>0.4068485123719966</v>
      </c>
      <c r="N398" s="36" t="n">
        <v>0.4255888332889726</v>
      </c>
      <c r="O398" s="36" t="n">
        <v>0.1407528641571194</v>
      </c>
      <c r="P398" s="36" t="n">
        <v>-0.002861230329041509</v>
      </c>
      <c r="Q398" s="36" t="n">
        <v>-0.2693920335429769</v>
      </c>
      <c r="R398" s="36" t="n">
        <v>0.06607525237075551</v>
      </c>
      <c r="S398" s="36" t="n">
        <v>0.06247300627524699</v>
      </c>
      <c r="T398" s="36" t="n">
        <v>-0.02840216065516643</v>
      </c>
      <c r="U398" s="31" t="n">
        <v>7480</v>
      </c>
      <c r="V398" s="31" t="n">
        <v>2820</v>
      </c>
      <c r="W398" s="36" t="n">
        <v>-0.5340909090909092</v>
      </c>
      <c r="X398" s="36" t="n">
        <v>0.2358156028368794</v>
      </c>
      <c r="Y398" s="31" t="n">
        <v>164460303</v>
      </c>
      <c r="Z398" s="31" t="n">
        <v>573144155955</v>
      </c>
      <c r="AA398" s="31" t="n">
        <v>2075052640</v>
      </c>
      <c r="AB398" s="31" t="n">
        <v>1691250711.25</v>
      </c>
      <c r="AC398" s="36" t="n">
        <v>0.003620472473530588</v>
      </c>
      <c r="AD398" s="29" t="inlineStr">
        <is>
          <t>yfinance_download</t>
        </is>
      </c>
      <c r="AE398" s="29" t="inlineStr">
        <is>
          <t>036540.KQ</t>
        </is>
      </c>
    </row>
    <row r="399" ht="24" customHeight="1">
      <c r="A399" s="24" t="inlineStr">
        <is>
          <t>2025-01-23</t>
        </is>
      </c>
      <c r="B399" s="30" t="n">
        <v>3495</v>
      </c>
      <c r="C399" s="30" t="n">
        <v>3500</v>
      </c>
      <c r="D399" s="30" t="n">
        <v>3385</v>
      </c>
      <c r="E399" s="30" t="n">
        <v>3385</v>
      </c>
      <c r="F399" s="30" t="n">
        <v>3385</v>
      </c>
      <c r="G399" s="30" t="n">
        <v>466935</v>
      </c>
      <c r="H399" s="35" t="n">
        <v>-0.02869440459110473</v>
      </c>
      <c r="I399" s="35" t="n">
        <v>-0.566025641025641</v>
      </c>
      <c r="J399" s="30" t="n">
        <v>3277.75</v>
      </c>
      <c r="K399" s="30" t="n">
        <v>3276.666666666667</v>
      </c>
      <c r="L399" s="30" t="n">
        <v>3575.916666666667</v>
      </c>
      <c r="M399" s="35" t="n">
        <v>0.3907641912865726</v>
      </c>
      <c r="N399" s="35" t="n">
        <v>0.4259241502024458</v>
      </c>
      <c r="O399" s="35" t="n">
        <v>0.05451713395638635</v>
      </c>
      <c r="P399" s="35" t="n">
        <v>-0.05710306406685239</v>
      </c>
      <c r="Q399" s="35" t="n">
        <v>-0.2797872340425532</v>
      </c>
      <c r="R399" s="35" t="n">
        <v>0.0327206162764091</v>
      </c>
      <c r="S399" s="35" t="n">
        <v>0.03306205493387604</v>
      </c>
      <c r="T399" s="35" t="n">
        <v>-0.05338957376896358</v>
      </c>
      <c r="U399" s="30" t="n">
        <v>7480</v>
      </c>
      <c r="V399" s="30" t="n">
        <v>2820</v>
      </c>
      <c r="W399" s="35" t="n">
        <v>-0.5474598930481284</v>
      </c>
      <c r="X399" s="35" t="n">
        <v>0.2003546099290781</v>
      </c>
      <c r="Y399" s="30" t="n">
        <v>164460303</v>
      </c>
      <c r="Z399" s="30" t="n">
        <v>556698125655</v>
      </c>
      <c r="AA399" s="30" t="n">
        <v>1580574975</v>
      </c>
      <c r="AB399" s="30" t="n">
        <v>1709687339.5</v>
      </c>
      <c r="AC399" s="35" t="n">
        <v>0.002839195790609725</v>
      </c>
      <c r="AD399" s="24" t="inlineStr">
        <is>
          <t>yfinance_download</t>
        </is>
      </c>
      <c r="AE399" s="24" t="inlineStr">
        <is>
          <t>036540.KQ</t>
        </is>
      </c>
    </row>
    <row r="400" ht="24" customHeight="1">
      <c r="A400" s="29" t="inlineStr">
        <is>
          <t>2025-01-24</t>
        </is>
      </c>
      <c r="B400" s="31" t="n">
        <v>3385</v>
      </c>
      <c r="C400" s="31" t="n">
        <v>3465</v>
      </c>
      <c r="D400" s="31" t="n">
        <v>3360</v>
      </c>
      <c r="E400" s="31" t="n">
        <v>3425</v>
      </c>
      <c r="F400" s="31" t="n">
        <v>3425</v>
      </c>
      <c r="G400" s="31" t="n">
        <v>430363</v>
      </c>
      <c r="H400" s="36" t="n">
        <v>0.01181683899556862</v>
      </c>
      <c r="I400" s="36" t="n">
        <v>-0.5608974358974359</v>
      </c>
      <c r="J400" s="31" t="n">
        <v>3291.5</v>
      </c>
      <c r="K400" s="31" t="n">
        <v>3273.416666666667</v>
      </c>
      <c r="L400" s="31" t="n">
        <v>3565.166666666667</v>
      </c>
      <c r="M400" s="36" t="n">
        <v>0.3832924142378826</v>
      </c>
      <c r="N400" s="36" t="n">
        <v>0.4262946422053045</v>
      </c>
      <c r="O400" s="36" t="n">
        <v>0.08730158730158721</v>
      </c>
      <c r="P400" s="36" t="n">
        <v>-0.05386740331491713</v>
      </c>
      <c r="Q400" s="36" t="n">
        <v>-0.2735949098621421</v>
      </c>
      <c r="R400" s="36" t="n">
        <v>0.04055901564636177</v>
      </c>
      <c r="S400" s="36" t="n">
        <v>0.04630737506682614</v>
      </c>
      <c r="T400" s="36" t="n">
        <v>-0.03931560001869938</v>
      </c>
      <c r="U400" s="31" t="n">
        <v>7480</v>
      </c>
      <c r="V400" s="31" t="n">
        <v>2820</v>
      </c>
      <c r="W400" s="36" t="n">
        <v>-0.5421122994652406</v>
      </c>
      <c r="X400" s="36" t="n">
        <v>0.2145390070921986</v>
      </c>
      <c r="Y400" s="31" t="n">
        <v>164460303</v>
      </c>
      <c r="Z400" s="31" t="n">
        <v>563276537775</v>
      </c>
      <c r="AA400" s="31" t="n">
        <v>1473993275</v>
      </c>
      <c r="AB400" s="31" t="n">
        <v>1745869085.75</v>
      </c>
      <c r="AC400" s="36" t="n">
        <v>0.002616819938608528</v>
      </c>
      <c r="AD400" s="29" t="inlineStr">
        <is>
          <t>yfinance_download</t>
        </is>
      </c>
      <c r="AE400" s="29" t="inlineStr">
        <is>
          <t>036540.KQ</t>
        </is>
      </c>
    </row>
    <row r="401" ht="24" customHeight="1">
      <c r="A401" s="24" t="inlineStr">
        <is>
          <t>2025-01-31</t>
        </is>
      </c>
      <c r="B401" s="30" t="n">
        <v>3380</v>
      </c>
      <c r="C401" s="30" t="n">
        <v>3385</v>
      </c>
      <c r="D401" s="30" t="n">
        <v>3265</v>
      </c>
      <c r="E401" s="30" t="n">
        <v>3270</v>
      </c>
      <c r="F401" s="30" t="n">
        <v>3270</v>
      </c>
      <c r="G401" s="30" t="n">
        <v>643933</v>
      </c>
      <c r="H401" s="35" t="n">
        <v>-0.04525547445255473</v>
      </c>
      <c r="I401" s="35" t="n">
        <v>-0.5807692307692307</v>
      </c>
      <c r="J401" s="30" t="n">
        <v>3298.5</v>
      </c>
      <c r="K401" s="30" t="n">
        <v>3268</v>
      </c>
      <c r="L401" s="30" t="n">
        <v>3552.666666666667</v>
      </c>
      <c r="M401" s="35" t="n">
        <v>0.4208960957681304</v>
      </c>
      <c r="N401" s="35" t="n">
        <v>0.4358679816950671</v>
      </c>
      <c r="O401" s="35" t="n">
        <v>0.04472843450479225</v>
      </c>
      <c r="P401" s="35" t="n">
        <v>-0.09040333796940192</v>
      </c>
      <c r="Q401" s="35" t="n">
        <v>-0.3144654088050315</v>
      </c>
      <c r="R401" s="35" t="n">
        <v>-0.00864029104138242</v>
      </c>
      <c r="S401" s="35" t="n">
        <v>0.000611995104039087</v>
      </c>
      <c r="T401" s="35" t="n">
        <v>-0.07956464627509852</v>
      </c>
      <c r="U401" s="30" t="n">
        <v>7480</v>
      </c>
      <c r="V401" s="30" t="n">
        <v>2820</v>
      </c>
      <c r="W401" s="35" t="n">
        <v>-0.5628342245989304</v>
      </c>
      <c r="X401" s="35" t="n">
        <v>0.1595744680851063</v>
      </c>
      <c r="Y401" s="30" t="n">
        <v>164460303</v>
      </c>
      <c r="Z401" s="30" t="n">
        <v>537785190810</v>
      </c>
      <c r="AA401" s="30" t="n">
        <v>2105660910</v>
      </c>
      <c r="AB401" s="30" t="n">
        <v>1801111725.75</v>
      </c>
      <c r="AC401" s="35" t="n">
        <v>0.003915431190711111</v>
      </c>
      <c r="AD401" s="24" t="inlineStr">
        <is>
          <t>yfinance_download</t>
        </is>
      </c>
      <c r="AE401" s="24" t="inlineStr">
        <is>
          <t>036540.KQ</t>
        </is>
      </c>
    </row>
    <row r="402" ht="24" customHeight="1">
      <c r="A402" s="29" t="inlineStr">
        <is>
          <t>2025-02-03</t>
        </is>
      </c>
      <c r="B402" s="31" t="n">
        <v>3200</v>
      </c>
      <c r="C402" s="31" t="n">
        <v>3240</v>
      </c>
      <c r="D402" s="31" t="n">
        <v>3040</v>
      </c>
      <c r="E402" s="31" t="n">
        <v>3085</v>
      </c>
      <c r="F402" s="31" t="n">
        <v>3085</v>
      </c>
      <c r="G402" s="31" t="n">
        <v>700006</v>
      </c>
      <c r="H402" s="36" t="n">
        <v>-0.05657492354740057</v>
      </c>
      <c r="I402" s="36" t="n">
        <v>-0.6044871794871796</v>
      </c>
      <c r="J402" s="31" t="n">
        <v>3298</v>
      </c>
      <c r="K402" s="31" t="n">
        <v>3258.083333333333</v>
      </c>
      <c r="L402" s="31" t="n">
        <v>3539.5</v>
      </c>
      <c r="M402" s="36" t="n">
        <v>0.4686391653293203</v>
      </c>
      <c r="N402" s="36" t="n">
        <v>0.4471912430115217</v>
      </c>
      <c r="O402" s="36" t="n">
        <v>-0.003231017770597755</v>
      </c>
      <c r="P402" s="36" t="n">
        <v>-0.1616847826086957</v>
      </c>
      <c r="Q402" s="36" t="n">
        <v>-0.3386923901393355</v>
      </c>
      <c r="R402" s="36" t="n">
        <v>-0.06458459672528805</v>
      </c>
      <c r="S402" s="36" t="n">
        <v>-0.05312428063534291</v>
      </c>
      <c r="T402" s="36" t="n">
        <v>-0.1284079672270094</v>
      </c>
      <c r="U402" s="31" t="n">
        <v>7480</v>
      </c>
      <c r="V402" s="31" t="n">
        <v>2820</v>
      </c>
      <c r="W402" s="36" t="n">
        <v>-0.5875668449197862</v>
      </c>
      <c r="X402" s="36" t="n">
        <v>0.09397163120567376</v>
      </c>
      <c r="Y402" s="31" t="n">
        <v>164460303</v>
      </c>
      <c r="Z402" s="31" t="n">
        <v>507360034755</v>
      </c>
      <c r="AA402" s="31" t="n">
        <v>2159518510</v>
      </c>
      <c r="AB402" s="31" t="n">
        <v>1857211273</v>
      </c>
      <c r="AC402" s="36" t="n">
        <v>0.004256382769767851</v>
      </c>
      <c r="AD402" s="29" t="inlineStr">
        <is>
          <t>yfinance_download</t>
        </is>
      </c>
      <c r="AE402" s="29" t="inlineStr">
        <is>
          <t>036540.KQ</t>
        </is>
      </c>
    </row>
    <row r="403" ht="24" customHeight="1">
      <c r="A403" s="24" t="inlineStr">
        <is>
          <t>2025-02-04</t>
        </is>
      </c>
      <c r="B403" s="30" t="n">
        <v>3140</v>
      </c>
      <c r="C403" s="30" t="n">
        <v>3215</v>
      </c>
      <c r="D403" s="30" t="n">
        <v>3115</v>
      </c>
      <c r="E403" s="30" t="n">
        <v>3125</v>
      </c>
      <c r="F403" s="30" t="n">
        <v>3125</v>
      </c>
      <c r="G403" s="30" t="n">
        <v>444422</v>
      </c>
      <c r="H403" s="35" t="n">
        <v>0.01296596434359798</v>
      </c>
      <c r="I403" s="35" t="n">
        <v>-0.5993589743589743</v>
      </c>
      <c r="J403" s="30" t="n">
        <v>3300</v>
      </c>
      <c r="K403" s="30" t="n">
        <v>3250.166666666667</v>
      </c>
      <c r="L403" s="30" t="n">
        <v>3525.958333333333</v>
      </c>
      <c r="M403" s="35" t="n">
        <v>0.4705630358610023</v>
      </c>
      <c r="N403" s="35" t="n">
        <v>0.4464834755776492</v>
      </c>
      <c r="O403" s="35" t="n">
        <v>0.01296596434359798</v>
      </c>
      <c r="P403" s="35" t="n">
        <v>-0.1319444444444444</v>
      </c>
      <c r="Q403" s="35" t="n">
        <v>-0.3421052631578947</v>
      </c>
      <c r="R403" s="35" t="n">
        <v>-0.05303030303030298</v>
      </c>
      <c r="S403" s="35" t="n">
        <v>-0.0385108455976616</v>
      </c>
      <c r="T403" s="35" t="n">
        <v>-0.1137161291847371</v>
      </c>
      <c r="U403" s="30" t="n">
        <v>7480</v>
      </c>
      <c r="V403" s="30" t="n">
        <v>2820</v>
      </c>
      <c r="W403" s="35" t="n">
        <v>-0.5822192513368984</v>
      </c>
      <c r="X403" s="35" t="n">
        <v>0.1081560283687943</v>
      </c>
      <c r="Y403" s="30" t="n">
        <v>164460303</v>
      </c>
      <c r="Z403" s="30" t="n">
        <v>513938446875</v>
      </c>
      <c r="AA403" s="30" t="n">
        <v>1388818750</v>
      </c>
      <c r="AB403" s="30" t="n">
        <v>1899771525.75</v>
      </c>
      <c r="AC403" s="35" t="n">
        <v>0.002702305613531552</v>
      </c>
      <c r="AD403" s="24" t="inlineStr">
        <is>
          <t>yfinance_download</t>
        </is>
      </c>
      <c r="AE403" s="24" t="inlineStr">
        <is>
          <t>036540.KQ</t>
        </is>
      </c>
    </row>
    <row r="404" ht="24" customHeight="1">
      <c r="A404" s="29" t="inlineStr">
        <is>
          <t>2025-02-05</t>
        </is>
      </c>
      <c r="B404" s="31" t="n">
        <v>3160</v>
      </c>
      <c r="C404" s="31" t="n">
        <v>3250</v>
      </c>
      <c r="D404" s="31" t="n">
        <v>3160</v>
      </c>
      <c r="E404" s="31" t="n">
        <v>3235</v>
      </c>
      <c r="F404" s="31" t="n">
        <v>3235</v>
      </c>
      <c r="G404" s="31" t="n">
        <v>363740</v>
      </c>
      <c r="H404" s="36" t="n">
        <v>0.0351999999999999</v>
      </c>
      <c r="I404" s="36" t="n">
        <v>-0.5852564102564102</v>
      </c>
      <c r="J404" s="31" t="n">
        <v>3307.5</v>
      </c>
      <c r="K404" s="31" t="n">
        <v>3242.916666666667</v>
      </c>
      <c r="L404" s="31" t="n">
        <v>3513.25</v>
      </c>
      <c r="M404" s="36" t="n">
        <v>0.4858449761103351</v>
      </c>
      <c r="N404" s="36" t="n">
        <v>0.4508563294488431</v>
      </c>
      <c r="O404" s="36" t="n">
        <v>0.04862236628849281</v>
      </c>
      <c r="P404" s="36" t="n">
        <v>-0.1185286103542235</v>
      </c>
      <c r="Q404" s="36" t="n">
        <v>-0.3203781512605042</v>
      </c>
      <c r="R404" s="36" t="n">
        <v>-0.02191987906273618</v>
      </c>
      <c r="S404" s="36" t="n">
        <v>-0.002441218039316406</v>
      </c>
      <c r="T404" s="36" t="n">
        <v>-0.07920017078203945</v>
      </c>
      <c r="U404" s="31" t="n">
        <v>7480</v>
      </c>
      <c r="V404" s="31" t="n">
        <v>2820</v>
      </c>
      <c r="W404" s="36" t="n">
        <v>-0.5675133689839572</v>
      </c>
      <c r="X404" s="36" t="n">
        <v>0.1471631205673758</v>
      </c>
      <c r="Y404" s="31" t="n">
        <v>164460303</v>
      </c>
      <c r="Z404" s="31" t="n">
        <v>532029080205</v>
      </c>
      <c r="AA404" s="31" t="n">
        <v>1176698900</v>
      </c>
      <c r="AB404" s="31" t="n">
        <v>1923412173.75</v>
      </c>
      <c r="AC404" s="36" t="n">
        <v>0.002211719140515022</v>
      </c>
      <c r="AD404" s="29" t="inlineStr">
        <is>
          <t>yfinance_download</t>
        </is>
      </c>
      <c r="AE404" s="29" t="inlineStr">
        <is>
          <t>036540.KQ</t>
        </is>
      </c>
    </row>
    <row r="405" ht="24" customHeight="1">
      <c r="A405" s="24" t="inlineStr">
        <is>
          <t>2025-02-06</t>
        </is>
      </c>
      <c r="B405" s="30" t="n">
        <v>3280</v>
      </c>
      <c r="C405" s="30" t="n">
        <v>3295</v>
      </c>
      <c r="D405" s="30" t="n">
        <v>3225</v>
      </c>
      <c r="E405" s="30" t="n">
        <v>3280</v>
      </c>
      <c r="F405" s="30" t="n">
        <v>3280</v>
      </c>
      <c r="G405" s="30" t="n">
        <v>375608</v>
      </c>
      <c r="H405" s="35" t="n">
        <v>0.01391035548686248</v>
      </c>
      <c r="I405" s="35" t="n">
        <v>-0.5794871794871794</v>
      </c>
      <c r="J405" s="30" t="n">
        <v>3312.5</v>
      </c>
      <c r="K405" s="30" t="n">
        <v>3236.416666666667</v>
      </c>
      <c r="L405" s="30" t="n">
        <v>3503.458333333333</v>
      </c>
      <c r="M405" s="35" t="n">
        <v>0.4765622100229974</v>
      </c>
      <c r="N405" s="35" t="n">
        <v>0.4519803944631909</v>
      </c>
      <c r="O405" s="35" t="n">
        <v>0.03144654088050314</v>
      </c>
      <c r="P405" s="35" t="n">
        <v>-0.1062670299727521</v>
      </c>
      <c r="Q405" s="35" t="n">
        <v>-0.2637485970819304</v>
      </c>
      <c r="R405" s="35" t="n">
        <v>-0.009811320754717023</v>
      </c>
      <c r="S405" s="35" t="n">
        <v>0.01346653964003397</v>
      </c>
      <c r="T405" s="35" t="n">
        <v>-0.06378221519213167</v>
      </c>
      <c r="U405" s="30" t="n">
        <v>7480</v>
      </c>
      <c r="V405" s="30" t="n">
        <v>2820</v>
      </c>
      <c r="W405" s="35" t="n">
        <v>-0.5614973262032086</v>
      </c>
      <c r="X405" s="35" t="n">
        <v>0.1631205673758864</v>
      </c>
      <c r="Y405" s="30" t="n">
        <v>164460303</v>
      </c>
      <c r="Z405" s="30" t="n">
        <v>539429793840</v>
      </c>
      <c r="AA405" s="30" t="n">
        <v>1231994240</v>
      </c>
      <c r="AB405" s="30" t="n">
        <v>1925207851.75</v>
      </c>
      <c r="AC405" s="35" t="n">
        <v>0.002283882451560362</v>
      </c>
      <c r="AD405" s="24" t="inlineStr">
        <is>
          <t>yfinance_download</t>
        </is>
      </c>
      <c r="AE405" s="24" t="inlineStr">
        <is>
          <t>036540.KQ</t>
        </is>
      </c>
    </row>
    <row r="406" ht="24" customHeight="1">
      <c r="A406" s="29" t="inlineStr">
        <is>
          <t>2025-02-07</t>
        </is>
      </c>
      <c r="B406" s="31" t="n">
        <v>3285</v>
      </c>
      <c r="C406" s="31" t="n">
        <v>3865</v>
      </c>
      <c r="D406" s="31" t="n">
        <v>3265</v>
      </c>
      <c r="E406" s="31" t="n">
        <v>3650</v>
      </c>
      <c r="F406" s="31" t="n">
        <v>3650</v>
      </c>
      <c r="G406" s="31" t="n">
        <v>12760140</v>
      </c>
      <c r="H406" s="36" t="n">
        <v>0.1128048780487805</v>
      </c>
      <c r="I406" s="36" t="n">
        <v>-0.532051282051282</v>
      </c>
      <c r="J406" s="31" t="n">
        <v>3330.25</v>
      </c>
      <c r="K406" s="31" t="n">
        <v>3236.666666666667</v>
      </c>
      <c r="L406" s="31" t="n">
        <v>3503.041666666667</v>
      </c>
      <c r="M406" s="36" t="n">
        <v>0.6087797676773526</v>
      </c>
      <c r="N406" s="36" t="n">
        <v>0.5086438739251932</v>
      </c>
      <c r="O406" s="36" t="n">
        <v>0.1077389984825494</v>
      </c>
      <c r="P406" s="36" t="n">
        <v>0.004126547455295837</v>
      </c>
      <c r="Q406" s="36" t="n">
        <v>-0.01351351351351349</v>
      </c>
      <c r="R406" s="36" t="n">
        <v>0.09601381277681864</v>
      </c>
      <c r="S406" s="36" t="n">
        <v>0.1277033985581875</v>
      </c>
      <c r="T406" s="36" t="n">
        <v>0.04195163726761275</v>
      </c>
      <c r="U406" s="31" t="n">
        <v>7480</v>
      </c>
      <c r="V406" s="31" t="n">
        <v>2820</v>
      </c>
      <c r="W406" s="36" t="n">
        <v>-0.5120320855614973</v>
      </c>
      <c r="X406" s="36" t="n">
        <v>0.2943262411347518</v>
      </c>
      <c r="Y406" s="31" t="n">
        <v>164460303</v>
      </c>
      <c r="Z406" s="31" t="n">
        <v>600280105950</v>
      </c>
      <c r="AA406" s="31" t="n">
        <v>46574511000</v>
      </c>
      <c r="AB406" s="31" t="n">
        <v>4155046992</v>
      </c>
      <c r="AC406" s="36" t="n">
        <v>0.07758796358292007</v>
      </c>
      <c r="AD406" s="29" t="inlineStr">
        <is>
          <t>yfinance_download</t>
        </is>
      </c>
      <c r="AE406" s="29" t="inlineStr">
        <is>
          <t>036540.KQ</t>
        </is>
      </c>
    </row>
    <row r="407" ht="24" customHeight="1">
      <c r="A407" s="24" t="inlineStr">
        <is>
          <t>2025-02-10</t>
        </is>
      </c>
      <c r="B407" s="30" t="n">
        <v>3650</v>
      </c>
      <c r="C407" s="30" t="n">
        <v>3730</v>
      </c>
      <c r="D407" s="30" t="n">
        <v>3545</v>
      </c>
      <c r="E407" s="30" t="n">
        <v>3705</v>
      </c>
      <c r="F407" s="30" t="n">
        <v>3705</v>
      </c>
      <c r="G407" s="30" t="n">
        <v>2372002</v>
      </c>
      <c r="H407" s="35" t="n">
        <v>0.01506849315068504</v>
      </c>
      <c r="I407" s="35" t="n">
        <v>-0.525</v>
      </c>
      <c r="J407" s="30" t="n">
        <v>3353.5</v>
      </c>
      <c r="K407" s="30" t="n">
        <v>3238.416666666667</v>
      </c>
      <c r="L407" s="30" t="n">
        <v>3500.708333333333</v>
      </c>
      <c r="M407" s="35" t="n">
        <v>0.6036233599734153</v>
      </c>
      <c r="N407" s="35" t="n">
        <v>0.5090469813483091</v>
      </c>
      <c r="O407" s="35" t="n">
        <v>0.1435185185185186</v>
      </c>
      <c r="P407" s="35" t="n">
        <v>0.02916666666666656</v>
      </c>
      <c r="Q407" s="35" t="n">
        <v>-0.07026348808030114</v>
      </c>
      <c r="R407" s="35" t="n">
        <v>0.1048158640226629</v>
      </c>
      <c r="S407" s="35" t="n">
        <v>0.1440776099431307</v>
      </c>
      <c r="T407" s="35" t="n">
        <v>0.05835723722579944</v>
      </c>
      <c r="U407" s="30" t="n">
        <v>7480</v>
      </c>
      <c r="V407" s="30" t="n">
        <v>2820</v>
      </c>
      <c r="W407" s="35" t="n">
        <v>-0.5046791443850267</v>
      </c>
      <c r="X407" s="35" t="n">
        <v>0.3138297872340425</v>
      </c>
      <c r="Y407" s="30" t="n">
        <v>164460303</v>
      </c>
      <c r="Z407" s="30" t="n">
        <v>609325422615</v>
      </c>
      <c r="AA407" s="30" t="n">
        <v>8788267410</v>
      </c>
      <c r="AB407" s="30" t="n">
        <v>4512360868.5</v>
      </c>
      <c r="AC407" s="35" t="n">
        <v>0.01442294557854487</v>
      </c>
      <c r="AD407" s="24" t="inlineStr">
        <is>
          <t>yfinance_download</t>
        </is>
      </c>
      <c r="AE407" s="24" t="inlineStr">
        <is>
          <t>036540.KQ</t>
        </is>
      </c>
    </row>
    <row r="408" ht="24" customHeight="1">
      <c r="A408" s="29" t="inlineStr">
        <is>
          <t>2025-02-11</t>
        </is>
      </c>
      <c r="B408" s="31" t="n">
        <v>3720</v>
      </c>
      <c r="C408" s="31" t="n">
        <v>3745</v>
      </c>
      <c r="D408" s="31" t="n">
        <v>3625</v>
      </c>
      <c r="E408" s="31" t="n">
        <v>3625</v>
      </c>
      <c r="F408" s="31" t="n">
        <v>3625</v>
      </c>
      <c r="G408" s="31" t="n">
        <v>1102914</v>
      </c>
      <c r="H408" s="36" t="n">
        <v>-0.02159244264507421</v>
      </c>
      <c r="I408" s="36" t="n">
        <v>-0.5352564102564102</v>
      </c>
      <c r="J408" s="31" t="n">
        <v>3366</v>
      </c>
      <c r="K408" s="31" t="n">
        <v>3239.666666666667</v>
      </c>
      <c r="L408" s="31" t="n">
        <v>3497.333333333333</v>
      </c>
      <c r="M408" s="36" t="n">
        <v>0.5977347477007305</v>
      </c>
      <c r="N408" s="36" t="n">
        <v>0.5102515356542812</v>
      </c>
      <c r="O408" s="36" t="n">
        <v>0.07407407407407418</v>
      </c>
      <c r="P408" s="36" t="n">
        <v>0.02112676056338025</v>
      </c>
      <c r="Q408" s="36" t="n">
        <v>-0.1004962779156328</v>
      </c>
      <c r="R408" s="36" t="n">
        <v>0.07694592988710647</v>
      </c>
      <c r="S408" s="36" t="n">
        <v>0.1189422780121412</v>
      </c>
      <c r="T408" s="36" t="n">
        <v>0.03650400304994283</v>
      </c>
      <c r="U408" s="31" t="n">
        <v>7390</v>
      </c>
      <c r="V408" s="31" t="n">
        <v>2820</v>
      </c>
      <c r="W408" s="36" t="n">
        <v>-0.5094722598105548</v>
      </c>
      <c r="X408" s="36" t="n">
        <v>0.2854609929078014</v>
      </c>
      <c r="Y408" s="31" t="n">
        <v>164460303</v>
      </c>
      <c r="Z408" s="31" t="n">
        <v>596168598375</v>
      </c>
      <c r="AA408" s="31" t="n">
        <v>3998063250</v>
      </c>
      <c r="AB408" s="31" t="n">
        <v>4619026112.25</v>
      </c>
      <c r="AC408" s="36" t="n">
        <v>0.006706262726513401</v>
      </c>
      <c r="AD408" s="29" t="inlineStr">
        <is>
          <t>yfinance_download</t>
        </is>
      </c>
      <c r="AE408" s="29" t="inlineStr">
        <is>
          <t>036540.KQ</t>
        </is>
      </c>
    </row>
    <row r="409" ht="24" customHeight="1">
      <c r="A409" s="24" t="inlineStr">
        <is>
          <t>2025-02-12</t>
        </is>
      </c>
      <c r="B409" s="30" t="n">
        <v>3590</v>
      </c>
      <c r="C409" s="30" t="n">
        <v>3655</v>
      </c>
      <c r="D409" s="30" t="n">
        <v>3550</v>
      </c>
      <c r="E409" s="30" t="n">
        <v>3580</v>
      </c>
      <c r="F409" s="30" t="n">
        <v>3580</v>
      </c>
      <c r="G409" s="30" t="n">
        <v>647224</v>
      </c>
      <c r="H409" s="35" t="n">
        <v>-0.01241379310344826</v>
      </c>
      <c r="I409" s="35" t="n">
        <v>-0.5410256410256411</v>
      </c>
      <c r="J409" s="30" t="n">
        <v>3380.25</v>
      </c>
      <c r="K409" s="30" t="n">
        <v>3243.583333333333</v>
      </c>
      <c r="L409" s="30" t="n">
        <v>3493.25</v>
      </c>
      <c r="M409" s="35" t="n">
        <v>0.5920509634479122</v>
      </c>
      <c r="N409" s="35" t="n">
        <v>0.4962815124978504</v>
      </c>
      <c r="O409" s="35" t="n">
        <v>0.08649468892260992</v>
      </c>
      <c r="P409" s="35" t="n">
        <v>0.07025411061285491</v>
      </c>
      <c r="Q409" s="35" t="n">
        <v>-0.1203931203931204</v>
      </c>
      <c r="R409" s="35" t="n">
        <v>0.05909326233266765</v>
      </c>
      <c r="S409" s="35" t="n">
        <v>0.1037175962798345</v>
      </c>
      <c r="T409" s="35" t="n">
        <v>0.02483360767193865</v>
      </c>
      <c r="U409" s="30" t="n">
        <v>7390</v>
      </c>
      <c r="V409" s="30" t="n">
        <v>2820</v>
      </c>
      <c r="W409" s="35" t="n">
        <v>-0.5155615696887685</v>
      </c>
      <c r="X409" s="35" t="n">
        <v>0.2695035460992907</v>
      </c>
      <c r="Y409" s="30" t="n">
        <v>164460303</v>
      </c>
      <c r="Z409" s="30" t="n">
        <v>588767884740</v>
      </c>
      <c r="AA409" s="30" t="n">
        <v>2317061920</v>
      </c>
      <c r="AB409" s="30" t="n">
        <v>4665339716</v>
      </c>
      <c r="AC409" s="35" t="n">
        <v>0.003935442098753765</v>
      </c>
      <c r="AD409" s="24" t="inlineStr">
        <is>
          <t>yfinance_download</t>
        </is>
      </c>
      <c r="AE409" s="24" t="inlineStr">
        <is>
          <t>036540.KQ</t>
        </is>
      </c>
    </row>
    <row r="410" ht="24" customHeight="1">
      <c r="A410" s="29" t="inlineStr">
        <is>
          <t>2025-02-13</t>
        </is>
      </c>
      <c r="B410" s="31" t="n">
        <v>3580</v>
      </c>
      <c r="C410" s="31" t="n">
        <v>3755</v>
      </c>
      <c r="D410" s="31" t="n">
        <v>3565</v>
      </c>
      <c r="E410" s="31" t="n">
        <v>3645</v>
      </c>
      <c r="F410" s="31" t="n">
        <v>3645</v>
      </c>
      <c r="G410" s="31" t="n">
        <v>1736507</v>
      </c>
      <c r="H410" s="36" t="n">
        <v>0.01815642458100553</v>
      </c>
      <c r="I410" s="36" t="n">
        <v>-0.5326923076923077</v>
      </c>
      <c r="J410" s="31" t="n">
        <v>3393.5</v>
      </c>
      <c r="K410" s="31" t="n">
        <v>3251.083333333333</v>
      </c>
      <c r="L410" s="31" t="n">
        <v>3489.5</v>
      </c>
      <c r="M410" s="36" t="n">
        <v>0.5890716214284977</v>
      </c>
      <c r="N410" s="36" t="n">
        <v>0.4878179227617884</v>
      </c>
      <c r="O410" s="36" t="n">
        <v>0.07840236686390534</v>
      </c>
      <c r="P410" s="36" t="n">
        <v>0.1408450704225352</v>
      </c>
      <c r="Q410" s="36" t="n">
        <v>-0.1098901098901099</v>
      </c>
      <c r="R410" s="36" t="n">
        <v>0.0741122734639752</v>
      </c>
      <c r="S410" s="36" t="n">
        <v>0.1211647399584754</v>
      </c>
      <c r="T410" s="36" t="n">
        <v>0.04456225820318105</v>
      </c>
      <c r="U410" s="31" t="n">
        <v>7090</v>
      </c>
      <c r="V410" s="31" t="n">
        <v>2820</v>
      </c>
      <c r="W410" s="36" t="n">
        <v>-0.4858956276445698</v>
      </c>
      <c r="X410" s="36" t="n">
        <v>0.2925531914893618</v>
      </c>
      <c r="Y410" s="31" t="n">
        <v>164460303</v>
      </c>
      <c r="Z410" s="31" t="n">
        <v>599457804435</v>
      </c>
      <c r="AA410" s="31" t="n">
        <v>6329568015</v>
      </c>
      <c r="AB410" s="31" t="n">
        <v>4907813523.75</v>
      </c>
      <c r="AC410" s="36" t="n">
        <v>0.01055882160207378</v>
      </c>
      <c r="AD410" s="29" t="inlineStr">
        <is>
          <t>yfinance_download</t>
        </is>
      </c>
      <c r="AE410" s="29" t="inlineStr">
        <is>
          <t>036540.KQ</t>
        </is>
      </c>
    </row>
    <row r="411" ht="24" customHeight="1">
      <c r="A411" s="24" t="inlineStr">
        <is>
          <t>2025-02-14</t>
        </is>
      </c>
      <c r="B411" s="30" t="n">
        <v>3795</v>
      </c>
      <c r="C411" s="30" t="n">
        <v>3850</v>
      </c>
      <c r="D411" s="30" t="n">
        <v>3650</v>
      </c>
      <c r="E411" s="30" t="n">
        <v>3665</v>
      </c>
      <c r="F411" s="30" t="n">
        <v>3665</v>
      </c>
      <c r="G411" s="30" t="n">
        <v>3012088</v>
      </c>
      <c r="H411" s="35" t="n">
        <v>0.005486968449931462</v>
      </c>
      <c r="I411" s="35" t="n">
        <v>-0.5301282051282051</v>
      </c>
      <c r="J411" s="30" t="n">
        <v>3417</v>
      </c>
      <c r="K411" s="30" t="n">
        <v>3259.583333333333</v>
      </c>
      <c r="L411" s="30" t="n">
        <v>3485.041666666667</v>
      </c>
      <c r="M411" s="35" t="n">
        <v>0.5460786885292274</v>
      </c>
      <c r="N411" s="35" t="n">
        <v>0.4868197468096084</v>
      </c>
      <c r="O411" s="35" t="n">
        <v>0.1471048513302033</v>
      </c>
      <c r="P411" s="35" t="n">
        <v>0.1616481774960381</v>
      </c>
      <c r="Q411" s="35" t="n">
        <v>-0.1273809523809524</v>
      </c>
      <c r="R411" s="35" t="n">
        <v>0.07257828504536135</v>
      </c>
      <c r="S411" s="35" t="n">
        <v>0.1243768375303591</v>
      </c>
      <c r="T411" s="35" t="n">
        <v>0.05163735488576182</v>
      </c>
      <c r="U411" s="30" t="n">
        <v>6760</v>
      </c>
      <c r="V411" s="30" t="n">
        <v>2820</v>
      </c>
      <c r="W411" s="35" t="n">
        <v>-0.4578402366863905</v>
      </c>
      <c r="X411" s="35" t="n">
        <v>0.2996453900709219</v>
      </c>
      <c r="Y411" s="30" t="n">
        <v>164460303</v>
      </c>
      <c r="Z411" s="30" t="n">
        <v>602747010495</v>
      </c>
      <c r="AA411" s="30" t="n">
        <v>11039302520</v>
      </c>
      <c r="AB411" s="30" t="n">
        <v>5371574444.5</v>
      </c>
      <c r="AC411" s="35" t="n">
        <v>0.01831498510616267</v>
      </c>
      <c r="AD411" s="24" t="inlineStr">
        <is>
          <t>yfinance_download</t>
        </is>
      </c>
      <c r="AE411" s="24" t="inlineStr">
        <is>
          <t>036540.KQ</t>
        </is>
      </c>
    </row>
    <row r="412" ht="24" customHeight="1">
      <c r="A412" s="29" t="inlineStr">
        <is>
          <t>2025-02-17</t>
        </is>
      </c>
      <c r="B412" s="31" t="n">
        <v>3685</v>
      </c>
      <c r="C412" s="31" t="n">
        <v>3770</v>
      </c>
      <c r="D412" s="31" t="n">
        <v>3650</v>
      </c>
      <c r="E412" s="31" t="n">
        <v>3720</v>
      </c>
      <c r="F412" s="31" t="n">
        <v>3720</v>
      </c>
      <c r="G412" s="31" t="n">
        <v>892145</v>
      </c>
      <c r="H412" s="36" t="n">
        <v>0.01500682128240105</v>
      </c>
      <c r="I412" s="36" t="n">
        <v>-0.523076923076923</v>
      </c>
      <c r="J412" s="31" t="n">
        <v>3439.25</v>
      </c>
      <c r="K412" s="31" t="n">
        <v>3271.083333333333</v>
      </c>
      <c r="L412" s="31" t="n">
        <v>3482.208333333333</v>
      </c>
      <c r="M412" s="36" t="n">
        <v>0.542940904027319</v>
      </c>
      <c r="N412" s="36" t="n">
        <v>0.4792262868279629</v>
      </c>
      <c r="O412" s="36" t="n">
        <v>0.1358778625954198</v>
      </c>
      <c r="P412" s="36" t="n">
        <v>0.2277227722772277</v>
      </c>
      <c r="Q412" s="36" t="n">
        <v>-0.08374384236453203</v>
      </c>
      <c r="R412" s="36" t="n">
        <v>0.08163116958639227</v>
      </c>
      <c r="S412" s="36" t="n">
        <v>0.1372379181209078</v>
      </c>
      <c r="T412" s="36" t="n">
        <v>0.06828760484845575</v>
      </c>
      <c r="U412" s="31" t="n">
        <v>6700</v>
      </c>
      <c r="V412" s="31" t="n">
        <v>2820</v>
      </c>
      <c r="W412" s="36" t="n">
        <v>-0.4447761194029851</v>
      </c>
      <c r="X412" s="36" t="n">
        <v>0.3191489361702127</v>
      </c>
      <c r="Y412" s="31" t="n">
        <v>164460303</v>
      </c>
      <c r="Z412" s="31" t="n">
        <v>611792327160</v>
      </c>
      <c r="AA412" s="31" t="n">
        <v>3318779400</v>
      </c>
      <c r="AB412" s="31" t="n">
        <v>5487170769.5</v>
      </c>
      <c r="AC412" s="36" t="n">
        <v>0.005424682940052713</v>
      </c>
      <c r="AD412" s="29" t="inlineStr">
        <is>
          <t>yfinance_download</t>
        </is>
      </c>
      <c r="AE412" s="29" t="inlineStr">
        <is>
          <t>036540.KQ</t>
        </is>
      </c>
    </row>
    <row r="413" ht="24" customHeight="1">
      <c r="A413" s="24" t="inlineStr">
        <is>
          <t>2025-02-18</t>
        </is>
      </c>
      <c r="B413" s="30" t="n">
        <v>3705</v>
      </c>
      <c r="C413" s="30" t="n">
        <v>3755</v>
      </c>
      <c r="D413" s="30" t="n">
        <v>3650</v>
      </c>
      <c r="E413" s="30" t="n">
        <v>3655</v>
      </c>
      <c r="F413" s="30" t="n">
        <v>3655</v>
      </c>
      <c r="G413" s="30" t="n">
        <v>925232</v>
      </c>
      <c r="H413" s="35" t="n">
        <v>-0.01747311827956988</v>
      </c>
      <c r="I413" s="35" t="n">
        <v>-0.5314102564102564</v>
      </c>
      <c r="J413" s="30" t="n">
        <v>3456.5</v>
      </c>
      <c r="K413" s="30" t="n">
        <v>3279.5</v>
      </c>
      <c r="L413" s="30" t="n">
        <v>3478.083333333333</v>
      </c>
      <c r="M413" s="35" t="n">
        <v>0.5495192113163714</v>
      </c>
      <c r="N413" s="35" t="n">
        <v>0.4753073755871675</v>
      </c>
      <c r="O413" s="35" t="n">
        <v>0.1042296072507554</v>
      </c>
      <c r="P413" s="35" t="n">
        <v>0.1603174603174604</v>
      </c>
      <c r="Q413" s="35" t="n">
        <v>-0.119277108433735</v>
      </c>
      <c r="R413" s="35" t="n">
        <v>0.05742803413857955</v>
      </c>
      <c r="S413" s="35" t="n">
        <v>0.1144991614575392</v>
      </c>
      <c r="T413" s="35" t="n">
        <v>0.05086613795912487</v>
      </c>
      <c r="U413" s="30" t="n">
        <v>6700</v>
      </c>
      <c r="V413" s="30" t="n">
        <v>2820</v>
      </c>
      <c r="W413" s="35" t="n">
        <v>-0.4544776119402985</v>
      </c>
      <c r="X413" s="35" t="n">
        <v>0.2960992907801419</v>
      </c>
      <c r="Y413" s="30" t="n">
        <v>164460303</v>
      </c>
      <c r="Z413" s="30" t="n">
        <v>601102407465</v>
      </c>
      <c r="AA413" s="30" t="n">
        <v>3381722960</v>
      </c>
      <c r="AB413" s="30" t="n">
        <v>5594292228</v>
      </c>
      <c r="AC413" s="35" t="n">
        <v>0.005625868268040343</v>
      </c>
      <c r="AD413" s="24" t="inlineStr">
        <is>
          <t>yfinance_download</t>
        </is>
      </c>
      <c r="AE413" s="24" t="inlineStr">
        <is>
          <t>036540.KQ</t>
        </is>
      </c>
    </row>
    <row r="414" ht="24" customHeight="1">
      <c r="A414" s="29" t="inlineStr">
        <is>
          <t>2025-02-19</t>
        </is>
      </c>
      <c r="B414" s="31" t="n">
        <v>3675</v>
      </c>
      <c r="C414" s="31" t="n">
        <v>3815</v>
      </c>
      <c r="D414" s="31" t="n">
        <v>3670</v>
      </c>
      <c r="E414" s="31" t="n">
        <v>3740</v>
      </c>
      <c r="F414" s="31" t="n">
        <v>3740</v>
      </c>
      <c r="G414" s="31" t="n">
        <v>2035572</v>
      </c>
      <c r="H414" s="36" t="n">
        <v>0.02325581395348841</v>
      </c>
      <c r="I414" s="36" t="n">
        <v>-0.5205128205128204</v>
      </c>
      <c r="J414" s="31" t="n">
        <v>3477.25</v>
      </c>
      <c r="K414" s="31" t="n">
        <v>3288.666666666667</v>
      </c>
      <c r="L414" s="31" t="n">
        <v>3474.458333333333</v>
      </c>
      <c r="M414" s="36" t="n">
        <v>0.5530787757879031</v>
      </c>
      <c r="N414" s="36" t="n">
        <v>0.4767256122496413</v>
      </c>
      <c r="O414" s="36" t="n">
        <v>0.124812030075188</v>
      </c>
      <c r="P414" s="36" t="n">
        <v>0.1724137931034482</v>
      </c>
      <c r="Q414" s="36" t="n">
        <v>-0.104191616766467</v>
      </c>
      <c r="R414" s="36" t="n">
        <v>0.07556258537637506</v>
      </c>
      <c r="S414" s="36" t="n">
        <v>0.1372390026353132</v>
      </c>
      <c r="T414" s="36" t="n">
        <v>0.07642678115293755</v>
      </c>
      <c r="U414" s="31" t="n">
        <v>6700</v>
      </c>
      <c r="V414" s="31" t="n">
        <v>2820</v>
      </c>
      <c r="W414" s="36" t="n">
        <v>-0.4417910447761194</v>
      </c>
      <c r="X414" s="36" t="n">
        <v>0.3262411347517731</v>
      </c>
      <c r="Y414" s="31" t="n">
        <v>164460303</v>
      </c>
      <c r="Z414" s="31" t="n">
        <v>615081533220</v>
      </c>
      <c r="AA414" s="31" t="n">
        <v>7613039280</v>
      </c>
      <c r="AB414" s="31" t="n">
        <v>5893232317</v>
      </c>
      <c r="AC414" s="36" t="n">
        <v>0.01237728474816199</v>
      </c>
      <c r="AD414" s="29" t="inlineStr">
        <is>
          <t>yfinance_download</t>
        </is>
      </c>
      <c r="AE414" s="29" t="inlineStr">
        <is>
          <t>036540.KQ</t>
        </is>
      </c>
    </row>
    <row r="415" ht="24" customHeight="1">
      <c r="A415" s="24" t="inlineStr">
        <is>
          <t>2025-02-20</t>
        </is>
      </c>
      <c r="B415" s="30" t="n">
        <v>3740</v>
      </c>
      <c r="C415" s="30" t="n">
        <v>3750</v>
      </c>
      <c r="D415" s="30" t="n">
        <v>3545</v>
      </c>
      <c r="E415" s="30" t="n">
        <v>3585</v>
      </c>
      <c r="F415" s="30" t="n">
        <v>3585</v>
      </c>
      <c r="G415" s="30" t="n">
        <v>1179947</v>
      </c>
      <c r="H415" s="35" t="n">
        <v>-0.04144385026737973</v>
      </c>
      <c r="I415" s="35" t="n">
        <v>-0.5403846153846155</v>
      </c>
      <c r="J415" s="30" t="n">
        <v>3489.25</v>
      </c>
      <c r="K415" s="30" t="n">
        <v>3295.25</v>
      </c>
      <c r="L415" s="30" t="n">
        <v>3470.166666666667</v>
      </c>
      <c r="M415" s="35" t="n">
        <v>0.5786499042171418</v>
      </c>
      <c r="N415" s="35" t="n">
        <v>0.4853621549121692</v>
      </c>
      <c r="O415" s="35" t="n">
        <v>0.0717488789237668</v>
      </c>
      <c r="P415" s="35" t="n">
        <v>0.1238244514106583</v>
      </c>
      <c r="Q415" s="35" t="n">
        <v>-0.125609756097561</v>
      </c>
      <c r="R415" s="35" t="n">
        <v>0.027441427240811</v>
      </c>
      <c r="S415" s="35" t="n">
        <v>0.08792959563007363</v>
      </c>
      <c r="T415" s="35" t="n">
        <v>0.03309159022141106</v>
      </c>
      <c r="U415" s="30" t="n">
        <v>6700</v>
      </c>
      <c r="V415" s="30" t="n">
        <v>2820</v>
      </c>
      <c r="W415" s="35" t="n">
        <v>-0.4649253731343284</v>
      </c>
      <c r="X415" s="35" t="n">
        <v>0.2712765957446808</v>
      </c>
      <c r="Y415" s="30" t="n">
        <v>164460303</v>
      </c>
      <c r="Z415" s="30" t="n">
        <v>589590186255</v>
      </c>
      <c r="AA415" s="30" t="n">
        <v>4230109995</v>
      </c>
      <c r="AB415" s="30" t="n">
        <v>6044661951.25</v>
      </c>
      <c r="AC415" s="35" t="n">
        <v>0.007174661474386315</v>
      </c>
      <c r="AD415" s="24" t="inlineStr">
        <is>
          <t>yfinance_download</t>
        </is>
      </c>
      <c r="AE415" s="24" t="inlineStr">
        <is>
          <t>036540.KQ</t>
        </is>
      </c>
    </row>
    <row r="416" ht="24" customHeight="1">
      <c r="A416" s="29" t="inlineStr">
        <is>
          <t>2025-02-21</t>
        </is>
      </c>
      <c r="B416" s="31" t="n">
        <v>3590</v>
      </c>
      <c r="C416" s="31" t="n">
        <v>3605</v>
      </c>
      <c r="D416" s="31" t="n">
        <v>3510</v>
      </c>
      <c r="E416" s="31" t="n">
        <v>3580</v>
      </c>
      <c r="F416" s="31" t="n">
        <v>3580</v>
      </c>
      <c r="G416" s="31" t="n">
        <v>534711</v>
      </c>
      <c r="H416" s="36" t="n">
        <v>-0.001394700139469962</v>
      </c>
      <c r="I416" s="36" t="n">
        <v>-0.5410256410256411</v>
      </c>
      <c r="J416" s="31" t="n">
        <v>3495.75</v>
      </c>
      <c r="K416" s="31" t="n">
        <v>3302.166666666667</v>
      </c>
      <c r="L416" s="31" t="n">
        <v>3465</v>
      </c>
      <c r="M416" s="36" t="n">
        <v>0.5697668309623075</v>
      </c>
      <c r="N416" s="36" t="n">
        <v>0.4849610397496963</v>
      </c>
      <c r="O416" s="36" t="n">
        <v>0.03768115942028993</v>
      </c>
      <c r="P416" s="36" t="n">
        <v>0.1311216429699842</v>
      </c>
      <c r="Q416" s="36" t="n">
        <v>-0.1476190476190476</v>
      </c>
      <c r="R416" s="36" t="n">
        <v>0.0241006936994923</v>
      </c>
      <c r="S416" s="36" t="n">
        <v>0.08413667793872714</v>
      </c>
      <c r="T416" s="36" t="n">
        <v>0.03318903318903321</v>
      </c>
      <c r="U416" s="31" t="n">
        <v>6700</v>
      </c>
      <c r="V416" s="31" t="n">
        <v>2820</v>
      </c>
      <c r="W416" s="36" t="n">
        <v>-0.4656716417910448</v>
      </c>
      <c r="X416" s="36" t="n">
        <v>0.2695035460992907</v>
      </c>
      <c r="Y416" s="31" t="n">
        <v>164460303</v>
      </c>
      <c r="Z416" s="31" t="n">
        <v>588767884740</v>
      </c>
      <c r="AA416" s="31" t="n">
        <v>1914265380</v>
      </c>
      <c r="AB416" s="31" t="n">
        <v>5847914752.75</v>
      </c>
      <c r="AC416" s="36" t="n">
        <v>0.003251307399087061</v>
      </c>
      <c r="AD416" s="29" t="inlineStr">
        <is>
          <t>yfinance_download</t>
        </is>
      </c>
      <c r="AE416" s="29" t="inlineStr">
        <is>
          <t>036540.KQ</t>
        </is>
      </c>
    </row>
    <row r="417" ht="24" customHeight="1">
      <c r="A417" s="24" t="inlineStr">
        <is>
          <t>2025-02-24</t>
        </is>
      </c>
      <c r="B417" s="30" t="n">
        <v>3465</v>
      </c>
      <c r="C417" s="30" t="n">
        <v>3530</v>
      </c>
      <c r="D417" s="30" t="n">
        <v>3440</v>
      </c>
      <c r="E417" s="30" t="n">
        <v>3485</v>
      </c>
      <c r="F417" s="30" t="n">
        <v>3485</v>
      </c>
      <c r="G417" s="30" t="n">
        <v>1017201</v>
      </c>
      <c r="H417" s="35" t="n">
        <v>-0.02653631284916202</v>
      </c>
      <c r="I417" s="35" t="n">
        <v>-0.5532051282051282</v>
      </c>
      <c r="J417" s="30" t="n">
        <v>3496.25</v>
      </c>
      <c r="K417" s="30" t="n">
        <v>3306.916666666667</v>
      </c>
      <c r="L417" s="30" t="n">
        <v>3459.458333333333</v>
      </c>
      <c r="M417" s="35" t="n">
        <v>0.5785447279198114</v>
      </c>
      <c r="N417" s="35" t="n">
        <v>0.4882398003191064</v>
      </c>
      <c r="O417" s="35" t="n">
        <v>0.002877697841726645</v>
      </c>
      <c r="P417" s="35" t="n">
        <v>0.08906250000000004</v>
      </c>
      <c r="Q417" s="35" t="n">
        <v>-0.1602409638554216</v>
      </c>
      <c r="R417" s="35" t="n">
        <v>-0.003217733285663216</v>
      </c>
      <c r="S417" s="35" t="n">
        <v>0.05385177531940633</v>
      </c>
      <c r="T417" s="35" t="n">
        <v>0.007383140424199297</v>
      </c>
      <c r="U417" s="30" t="n">
        <v>6700</v>
      </c>
      <c r="V417" s="30" t="n">
        <v>2820</v>
      </c>
      <c r="W417" s="35" t="n">
        <v>-0.4798507462686568</v>
      </c>
      <c r="X417" s="35" t="n">
        <v>0.2358156028368794</v>
      </c>
      <c r="Y417" s="30" t="n">
        <v>164460303</v>
      </c>
      <c r="Z417" s="30" t="n">
        <v>573144155955</v>
      </c>
      <c r="AA417" s="30" t="n">
        <v>3544945485</v>
      </c>
      <c r="AB417" s="30" t="n">
        <v>5812097440.75</v>
      </c>
      <c r="AC417" s="35" t="n">
        <v>0.006185085284684171</v>
      </c>
      <c r="AD417" s="24" t="inlineStr">
        <is>
          <t>yfinance_download</t>
        </is>
      </c>
      <c r="AE417" s="24" t="inlineStr">
        <is>
          <t>036540.KQ</t>
        </is>
      </c>
    </row>
    <row r="418" ht="24" customHeight="1">
      <c r="A418" s="29" t="inlineStr">
        <is>
          <t>2025-02-25</t>
        </is>
      </c>
      <c r="B418" s="31" t="n">
        <v>3460</v>
      </c>
      <c r="C418" s="31" t="n">
        <v>3475</v>
      </c>
      <c r="D418" s="31" t="n">
        <v>3390</v>
      </c>
      <c r="E418" s="31" t="n">
        <v>3430</v>
      </c>
      <c r="F418" s="31" t="n">
        <v>3430</v>
      </c>
      <c r="G418" s="31" t="n">
        <v>477795</v>
      </c>
      <c r="H418" s="36" t="n">
        <v>-0.01578192252510757</v>
      </c>
      <c r="I418" s="36" t="n">
        <v>-0.5602564102564103</v>
      </c>
      <c r="J418" s="31" t="n">
        <v>3493.5</v>
      </c>
      <c r="K418" s="31" t="n">
        <v>3310.416666666667</v>
      </c>
      <c r="L418" s="31" t="n">
        <v>3453.5</v>
      </c>
      <c r="M418" s="36" t="n">
        <v>0.5814225463533693</v>
      </c>
      <c r="N418" s="36" t="n">
        <v>0.4894844628078852</v>
      </c>
      <c r="O418" s="36" t="n">
        <v>-0.01578192252510757</v>
      </c>
      <c r="P418" s="36" t="n">
        <v>0.06521739130434789</v>
      </c>
      <c r="Q418" s="36" t="n">
        <v>-0.1724969843184559</v>
      </c>
      <c r="R418" s="36" t="n">
        <v>-0.01817661371117785</v>
      </c>
      <c r="S418" s="36" t="n">
        <v>0.03612334801762129</v>
      </c>
      <c r="T418" s="36" t="n">
        <v>-0.006804690893296605</v>
      </c>
      <c r="U418" s="31" t="n">
        <v>6700</v>
      </c>
      <c r="V418" s="31" t="n">
        <v>2820</v>
      </c>
      <c r="W418" s="36" t="n">
        <v>-0.4880597014925373</v>
      </c>
      <c r="X418" s="36" t="n">
        <v>0.2163120567375887</v>
      </c>
      <c r="Y418" s="31" t="n">
        <v>164460303</v>
      </c>
      <c r="Z418" s="31" t="n">
        <v>564098839290</v>
      </c>
      <c r="AA418" s="31" t="n">
        <v>1638836850</v>
      </c>
      <c r="AB418" s="31" t="n">
        <v>5790286651.25</v>
      </c>
      <c r="AC418" s="36" t="n">
        <v>0.002905229963002075</v>
      </c>
      <c r="AD418" s="29" t="inlineStr">
        <is>
          <t>yfinance_download</t>
        </is>
      </c>
      <c r="AE418" s="29" t="inlineStr">
        <is>
          <t>036540.KQ</t>
        </is>
      </c>
    </row>
    <row r="419" ht="24" customHeight="1">
      <c r="A419" s="24" t="inlineStr">
        <is>
          <t>2025-02-26</t>
        </is>
      </c>
      <c r="B419" s="30" t="n">
        <v>3405</v>
      </c>
      <c r="C419" s="30" t="n">
        <v>3510</v>
      </c>
      <c r="D419" s="30" t="n">
        <v>3360</v>
      </c>
      <c r="E419" s="30" t="n">
        <v>3495</v>
      </c>
      <c r="F419" s="30" t="n">
        <v>3495</v>
      </c>
      <c r="G419" s="30" t="n">
        <v>402258</v>
      </c>
      <c r="H419" s="35" t="n">
        <v>0.01895043731778423</v>
      </c>
      <c r="I419" s="35" t="n">
        <v>-0.551923076923077</v>
      </c>
      <c r="J419" s="30" t="n">
        <v>3499</v>
      </c>
      <c r="K419" s="30" t="n">
        <v>3313.25</v>
      </c>
      <c r="L419" s="30" t="n">
        <v>3448.666666666667</v>
      </c>
      <c r="M419" s="35" t="n">
        <v>0.5749867899832312</v>
      </c>
      <c r="N419" s="35" t="n">
        <v>0.4865705370209494</v>
      </c>
      <c r="O419" s="35" t="n">
        <v>0.03249630723781394</v>
      </c>
      <c r="P419" s="35" t="n">
        <v>0.05112781954887224</v>
      </c>
      <c r="Q419" s="35" t="n">
        <v>-0.1423312883435582</v>
      </c>
      <c r="R419" s="35" t="n">
        <v>-0.001143183766790457</v>
      </c>
      <c r="S419" s="35" t="n">
        <v>0.05485550441409481</v>
      </c>
      <c r="T419" s="35" t="n">
        <v>0.01343514401701151</v>
      </c>
      <c r="U419" s="30" t="n">
        <v>6700</v>
      </c>
      <c r="V419" s="30" t="n">
        <v>2820</v>
      </c>
      <c r="W419" s="35" t="n">
        <v>-0.4783582089552239</v>
      </c>
      <c r="X419" s="35" t="n">
        <v>0.2393617021276595</v>
      </c>
      <c r="Y419" s="30" t="n">
        <v>164460303</v>
      </c>
      <c r="Z419" s="30" t="n">
        <v>574788758985</v>
      </c>
      <c r="AA419" s="30" t="n">
        <v>1405891710</v>
      </c>
      <c r="AB419" s="30" t="n">
        <v>5781552488</v>
      </c>
      <c r="AC419" s="35" t="n">
        <v>0.002445927635193522</v>
      </c>
      <c r="AD419" s="24" t="inlineStr">
        <is>
          <t>yfinance_download</t>
        </is>
      </c>
      <c r="AE419" s="24" t="inlineStr">
        <is>
          <t>036540.KQ</t>
        </is>
      </c>
    </row>
    <row r="420" ht="24" customHeight="1">
      <c r="A420" s="29" t="inlineStr">
        <is>
          <t>2025-02-27</t>
        </is>
      </c>
      <c r="B420" s="31" t="n">
        <v>3530</v>
      </c>
      <c r="C420" s="31" t="n">
        <v>3565</v>
      </c>
      <c r="D420" s="31" t="n">
        <v>3375</v>
      </c>
      <c r="E420" s="31" t="n">
        <v>3425</v>
      </c>
      <c r="F420" s="31" t="n">
        <v>3425</v>
      </c>
      <c r="G420" s="31" t="n">
        <v>743812</v>
      </c>
      <c r="H420" s="36" t="n">
        <v>-0.02002861230329045</v>
      </c>
      <c r="I420" s="36" t="n">
        <v>-0.5608974358974359</v>
      </c>
      <c r="J420" s="31" t="n">
        <v>3499</v>
      </c>
      <c r="K420" s="31" t="n">
        <v>3314.25</v>
      </c>
      <c r="L420" s="31" t="n">
        <v>3443.708333333333</v>
      </c>
      <c r="M420" s="36" t="n">
        <v>0.5790256792861975</v>
      </c>
      <c r="N420" s="36" t="n">
        <v>0.4879814617545238</v>
      </c>
      <c r="O420" s="36" t="n">
        <v>0</v>
      </c>
      <c r="P420" s="36" t="n">
        <v>0.01783060921248136</v>
      </c>
      <c r="Q420" s="36" t="n">
        <v>-0.1480099502487562</v>
      </c>
      <c r="R420" s="36" t="n">
        <v>-0.0211488996856245</v>
      </c>
      <c r="S420" s="36" t="n">
        <v>0.03341630836539178</v>
      </c>
      <c r="T420" s="36" t="n">
        <v>-0.005432612614792776</v>
      </c>
      <c r="U420" s="31" t="n">
        <v>6700</v>
      </c>
      <c r="V420" s="31" t="n">
        <v>2820</v>
      </c>
      <c r="W420" s="36" t="n">
        <v>-0.4888059701492538</v>
      </c>
      <c r="X420" s="36" t="n">
        <v>0.2145390070921986</v>
      </c>
      <c r="Y420" s="31" t="n">
        <v>164460303</v>
      </c>
      <c r="Z420" s="31" t="n">
        <v>563276537775</v>
      </c>
      <c r="AA420" s="31" t="n">
        <v>2547556100</v>
      </c>
      <c r="AB420" s="31" t="n">
        <v>5835230629.25</v>
      </c>
      <c r="AC420" s="36" t="n">
        <v>0.004522744920395775</v>
      </c>
      <c r="AD420" s="29" t="inlineStr">
        <is>
          <t>yfinance_download</t>
        </is>
      </c>
      <c r="AE420" s="29" t="inlineStr">
        <is>
          <t>036540.KQ</t>
        </is>
      </c>
    </row>
    <row r="421" ht="24" customHeight="1">
      <c r="A421" s="24" t="inlineStr">
        <is>
          <t>2025-02-28</t>
        </is>
      </c>
      <c r="B421" s="30" t="n">
        <v>3360</v>
      </c>
      <c r="C421" s="30" t="n">
        <v>3370</v>
      </c>
      <c r="D421" s="30" t="n">
        <v>3190</v>
      </c>
      <c r="E421" s="30" t="n">
        <v>3190</v>
      </c>
      <c r="F421" s="30" t="n">
        <v>3190</v>
      </c>
      <c r="G421" s="30" t="n">
        <v>2077989</v>
      </c>
      <c r="H421" s="35" t="n">
        <v>-0.06861313868613139</v>
      </c>
      <c r="I421" s="35" t="n">
        <v>-0.591025641025641</v>
      </c>
      <c r="J421" s="30" t="n">
        <v>3495</v>
      </c>
      <c r="K421" s="30" t="n">
        <v>3312.5</v>
      </c>
      <c r="L421" s="30" t="n">
        <v>3436.833333333333</v>
      </c>
      <c r="M421" s="35" t="n">
        <v>0.6087416586311523</v>
      </c>
      <c r="N421" s="35" t="n">
        <v>0.5064886607903901</v>
      </c>
      <c r="O421" s="35" t="n">
        <v>-0.02446483180428138</v>
      </c>
      <c r="P421" s="35" t="n">
        <v>-0.03186646433990892</v>
      </c>
      <c r="Q421" s="35" t="n">
        <v>-0.2054794520547946</v>
      </c>
      <c r="R421" s="35" t="n">
        <v>-0.0872675250357654</v>
      </c>
      <c r="S421" s="35" t="n">
        <v>-0.03698113207547171</v>
      </c>
      <c r="T421" s="35" t="n">
        <v>-0.07181998933126432</v>
      </c>
      <c r="U421" s="30" t="n">
        <v>6600</v>
      </c>
      <c r="V421" s="30" t="n">
        <v>2820</v>
      </c>
      <c r="W421" s="35" t="n">
        <v>-0.5166666666666666</v>
      </c>
      <c r="X421" s="35" t="n">
        <v>0.1312056737588652</v>
      </c>
      <c r="Y421" s="30" t="n">
        <v>164460303</v>
      </c>
      <c r="Z421" s="30" t="n">
        <v>524628366570</v>
      </c>
      <c r="AA421" s="30" t="n">
        <v>6628784910</v>
      </c>
      <c r="AB421" s="30" t="n">
        <v>6061386829.25</v>
      </c>
      <c r="AC421" s="35" t="n">
        <v>0.01263520109165797</v>
      </c>
      <c r="AD421" s="24" t="inlineStr">
        <is>
          <t>yfinance_download</t>
        </is>
      </c>
      <c r="AE421" s="24" t="inlineStr">
        <is>
          <t>036540.KQ</t>
        </is>
      </c>
    </row>
    <row r="422" ht="24" customHeight="1">
      <c r="A422" s="29" t="inlineStr">
        <is>
          <t>2025-03-04</t>
        </is>
      </c>
      <c r="B422" s="31" t="n">
        <v>3120</v>
      </c>
      <c r="C422" s="31" t="n">
        <v>3165</v>
      </c>
      <c r="D422" s="31" t="n">
        <v>3085</v>
      </c>
      <c r="E422" s="31" t="n">
        <v>3100</v>
      </c>
      <c r="F422" s="31" t="n">
        <v>3100</v>
      </c>
      <c r="G422" s="31" t="n">
        <v>683867</v>
      </c>
      <c r="H422" s="36" t="n">
        <v>-0.02821316614420066</v>
      </c>
      <c r="I422" s="36" t="n">
        <v>-0.6025641025641026</v>
      </c>
      <c r="J422" s="31" t="n">
        <v>3495.75</v>
      </c>
      <c r="K422" s="31" t="n">
        <v>3309.416666666667</v>
      </c>
      <c r="L422" s="31" t="n">
        <v>3428.791666666667</v>
      </c>
      <c r="M422" s="36" t="n">
        <v>0.5818539953976786</v>
      </c>
      <c r="N422" s="36" t="n">
        <v>0.5097420720871296</v>
      </c>
      <c r="O422" s="36" t="n">
        <v>0.004862236628849326</v>
      </c>
      <c r="P422" s="36" t="n">
        <v>-0.05631659056316596</v>
      </c>
      <c r="Q422" s="36" t="n">
        <v>-0.2373923739237392</v>
      </c>
      <c r="R422" s="36" t="n">
        <v>-0.1132088965171995</v>
      </c>
      <c r="S422" s="36" t="n">
        <v>-0.06327902701886023</v>
      </c>
      <c r="T422" s="36" t="n">
        <v>-0.09589140975319288</v>
      </c>
      <c r="U422" s="31" t="n">
        <v>6600</v>
      </c>
      <c r="V422" s="31" t="n">
        <v>2820</v>
      </c>
      <c r="W422" s="36" t="n">
        <v>-0.5303030303030303</v>
      </c>
      <c r="X422" s="36" t="n">
        <v>0.09929078014184389</v>
      </c>
      <c r="Y422" s="31" t="n">
        <v>164460303</v>
      </c>
      <c r="Z422" s="31" t="n">
        <v>509826939300</v>
      </c>
      <c r="AA422" s="31" t="n">
        <v>2119987700</v>
      </c>
      <c r="AB422" s="31" t="n">
        <v>6059410288.75</v>
      </c>
      <c r="AC422" s="36" t="n">
        <v>0.004158249665878337</v>
      </c>
      <c r="AD422" s="29" t="inlineStr">
        <is>
          <t>yfinance_download</t>
        </is>
      </c>
      <c r="AE422" s="29" t="inlineStr">
        <is>
          <t>036540.KQ</t>
        </is>
      </c>
    </row>
    <row r="423" ht="24" customHeight="1">
      <c r="A423" s="24" t="inlineStr">
        <is>
          <t>2025-03-05</t>
        </is>
      </c>
      <c r="B423" s="30" t="n">
        <v>3125</v>
      </c>
      <c r="C423" s="30" t="n">
        <v>3205</v>
      </c>
      <c r="D423" s="30" t="n">
        <v>3085</v>
      </c>
      <c r="E423" s="30" t="n">
        <v>3180</v>
      </c>
      <c r="F423" s="30" t="n">
        <v>3180</v>
      </c>
      <c r="G423" s="30" t="n">
        <v>451066</v>
      </c>
      <c r="H423" s="35" t="n">
        <v>0.02580645161290329</v>
      </c>
      <c r="I423" s="35" t="n">
        <v>-0.5923076923076923</v>
      </c>
      <c r="J423" s="30" t="n">
        <v>3498.5</v>
      </c>
      <c r="K423" s="30" t="n">
        <v>3308.833333333333</v>
      </c>
      <c r="L423" s="30" t="n">
        <v>3422.291666666667</v>
      </c>
      <c r="M423" s="35" t="n">
        <v>0.5871567068701923</v>
      </c>
      <c r="N423" s="35" t="n">
        <v>0.5106563965693844</v>
      </c>
      <c r="O423" s="35" t="n">
        <v>0.01760000000000006</v>
      </c>
      <c r="P423" s="35" t="n">
        <v>-0.0108864696734059</v>
      </c>
      <c r="Q423" s="35" t="n">
        <v>-0.196969696969697</v>
      </c>
      <c r="R423" s="35" t="n">
        <v>-0.09103901672145209</v>
      </c>
      <c r="S423" s="35" t="n">
        <v>-0.03893618092983431</v>
      </c>
      <c r="T423" s="35" t="n">
        <v>-0.0707980763377366</v>
      </c>
      <c r="U423" s="30" t="n">
        <v>6600</v>
      </c>
      <c r="V423" s="30" t="n">
        <v>2820</v>
      </c>
      <c r="W423" s="35" t="n">
        <v>-0.5181818181818182</v>
      </c>
      <c r="X423" s="35" t="n">
        <v>0.1276595744680851</v>
      </c>
      <c r="Y423" s="30" t="n">
        <v>164460303</v>
      </c>
      <c r="Z423" s="30" t="n">
        <v>522983763540</v>
      </c>
      <c r="AA423" s="30" t="n">
        <v>1434389880</v>
      </c>
      <c r="AB423" s="30" t="n">
        <v>6061688845.25</v>
      </c>
      <c r="AC423" s="35" t="n">
        <v>0.002742704420287977</v>
      </c>
      <c r="AD423" s="24" t="inlineStr">
        <is>
          <t>yfinance_download</t>
        </is>
      </c>
      <c r="AE423" s="24" t="inlineStr">
        <is>
          <t>036540.KQ</t>
        </is>
      </c>
    </row>
    <row r="424" ht="24" customHeight="1">
      <c r="A424" s="29" t="inlineStr">
        <is>
          <t>2025-03-06</t>
        </is>
      </c>
      <c r="B424" s="31" t="n">
        <v>3220</v>
      </c>
      <c r="C424" s="31" t="n">
        <v>3245</v>
      </c>
      <c r="D424" s="31" t="n">
        <v>3100</v>
      </c>
      <c r="E424" s="31" t="n">
        <v>3135</v>
      </c>
      <c r="F424" s="31" t="n">
        <v>3135</v>
      </c>
      <c r="G424" s="31" t="n">
        <v>564622</v>
      </c>
      <c r="H424" s="36" t="n">
        <v>-0.01415094339622647</v>
      </c>
      <c r="I424" s="36" t="n">
        <v>-0.5980769230769231</v>
      </c>
      <c r="J424" s="31" t="n">
        <v>3493.5</v>
      </c>
      <c r="K424" s="31" t="n">
        <v>3308.083333333333</v>
      </c>
      <c r="L424" s="31" t="n">
        <v>3415.333333333333</v>
      </c>
      <c r="M424" s="36" t="n">
        <v>0.5756162372613551</v>
      </c>
      <c r="N424" s="36" t="n">
        <v>0.5110061770748734</v>
      </c>
      <c r="O424" s="36" t="n">
        <v>-0.03091190108191655</v>
      </c>
      <c r="P424" s="36" t="n">
        <v>-0.01415094339622647</v>
      </c>
      <c r="Q424" s="36" t="n">
        <v>-0.2103274559193955</v>
      </c>
      <c r="R424" s="36" t="n">
        <v>-0.1026191498497209</v>
      </c>
      <c r="S424" s="36" t="n">
        <v>-0.05232133410585182</v>
      </c>
      <c r="T424" s="36" t="n">
        <v>-0.08208081202420459</v>
      </c>
      <c r="U424" s="31" t="n">
        <v>6600</v>
      </c>
      <c r="V424" s="31" t="n">
        <v>2820</v>
      </c>
      <c r="W424" s="36" t="n">
        <v>-0.525</v>
      </c>
      <c r="X424" s="36" t="n">
        <v>0.1117021276595744</v>
      </c>
      <c r="Y424" s="31" t="n">
        <v>164460303</v>
      </c>
      <c r="Z424" s="31" t="n">
        <v>515583049905</v>
      </c>
      <c r="AA424" s="31" t="n">
        <v>1770089970</v>
      </c>
      <c r="AB424" s="31" t="n">
        <v>6091358398.75</v>
      </c>
      <c r="AC424" s="36" t="n">
        <v>0.003433181075922011</v>
      </c>
      <c r="AD424" s="29" t="inlineStr">
        <is>
          <t>yfinance_download</t>
        </is>
      </c>
      <c r="AE424" s="29" t="inlineStr">
        <is>
          <t>036540.KQ</t>
        </is>
      </c>
    </row>
    <row r="425" ht="24" customHeight="1">
      <c r="A425" s="24" t="inlineStr">
        <is>
          <t>2025-03-07</t>
        </is>
      </c>
      <c r="B425" s="30" t="n">
        <v>3125</v>
      </c>
      <c r="C425" s="30" t="n">
        <v>3185</v>
      </c>
      <c r="D425" s="30" t="n">
        <v>3075</v>
      </c>
      <c r="E425" s="30" t="n">
        <v>3140</v>
      </c>
      <c r="F425" s="30" t="n">
        <v>3140</v>
      </c>
      <c r="G425" s="30" t="n">
        <v>309735</v>
      </c>
      <c r="H425" s="35" t="n">
        <v>0.001594896331738482</v>
      </c>
      <c r="I425" s="35" t="n">
        <v>-0.5974358974358974</v>
      </c>
      <c r="J425" s="30" t="n">
        <v>3486.5</v>
      </c>
      <c r="K425" s="30" t="n">
        <v>3307.333333333333</v>
      </c>
      <c r="L425" s="30" t="n">
        <v>3408.75</v>
      </c>
      <c r="M425" s="35" t="n">
        <v>0.5730508472689089</v>
      </c>
      <c r="N425" s="35" t="n">
        <v>0.5110064250547045</v>
      </c>
      <c r="O425" s="35" t="n">
        <v>-0.04268292682926833</v>
      </c>
      <c r="P425" s="35" t="n">
        <v>-0.01412872841444268</v>
      </c>
      <c r="Q425" s="35" t="n">
        <v>-0.2010178117048346</v>
      </c>
      <c r="R425" s="35" t="n">
        <v>-0.099383335723505</v>
      </c>
      <c r="S425" s="35" t="n">
        <v>-0.05059463817778675</v>
      </c>
      <c r="T425" s="35" t="n">
        <v>-0.07884121745507888</v>
      </c>
      <c r="U425" s="30" t="n">
        <v>6600</v>
      </c>
      <c r="V425" s="30" t="n">
        <v>2820</v>
      </c>
      <c r="W425" s="35" t="n">
        <v>-0.5242424242424242</v>
      </c>
      <c r="X425" s="35" t="n">
        <v>0.1134751773049645</v>
      </c>
      <c r="Y425" s="30" t="n">
        <v>164460303</v>
      </c>
      <c r="Z425" s="30" t="n">
        <v>516405351420</v>
      </c>
      <c r="AA425" s="30" t="n">
        <v>972567900</v>
      </c>
      <c r="AB425" s="30" t="n">
        <v>6078387081.75</v>
      </c>
      <c r="AC425" s="35" t="n">
        <v>0.001883342024488426</v>
      </c>
      <c r="AD425" s="24" t="inlineStr">
        <is>
          <t>yfinance_download</t>
        </is>
      </c>
      <c r="AE425" s="24" t="inlineStr">
        <is>
          <t>036540.KQ</t>
        </is>
      </c>
    </row>
    <row r="426" ht="24" customHeight="1">
      <c r="A426" s="29" t="inlineStr">
        <is>
          <t>2025-03-10</t>
        </is>
      </c>
      <c r="B426" s="31" t="n">
        <v>3100</v>
      </c>
      <c r="C426" s="31" t="n">
        <v>3220</v>
      </c>
      <c r="D426" s="31" t="n">
        <v>3100</v>
      </c>
      <c r="E426" s="31" t="n">
        <v>3140</v>
      </c>
      <c r="F426" s="31" t="n">
        <v>3140</v>
      </c>
      <c r="G426" s="31" t="n">
        <v>427155</v>
      </c>
      <c r="H426" s="36" t="n">
        <v>0</v>
      </c>
      <c r="I426" s="36" t="n">
        <v>-0.5974358974358974</v>
      </c>
      <c r="J426" s="31" t="n">
        <v>3461</v>
      </c>
      <c r="K426" s="31" t="n">
        <v>3307.666666666667</v>
      </c>
      <c r="L426" s="31" t="n">
        <v>3403</v>
      </c>
      <c r="M426" s="36" t="n">
        <v>0.382702555974663</v>
      </c>
      <c r="N426" s="36" t="n">
        <v>0.5091876452690818</v>
      </c>
      <c r="O426" s="36" t="n">
        <v>-0.1397260273972603</v>
      </c>
      <c r="P426" s="36" t="n">
        <v>0.006410256410256387</v>
      </c>
      <c r="Q426" s="36" t="n">
        <v>-0.1801566579634465</v>
      </c>
      <c r="R426" s="36" t="n">
        <v>-0.09274776076278535</v>
      </c>
      <c r="S426" s="36" t="n">
        <v>-0.05069031542880176</v>
      </c>
      <c r="T426" s="36" t="n">
        <v>-0.07728474875110192</v>
      </c>
      <c r="U426" s="31" t="n">
        <v>6600</v>
      </c>
      <c r="V426" s="31" t="n">
        <v>2820</v>
      </c>
      <c r="W426" s="36" t="n">
        <v>-0.5242424242424242</v>
      </c>
      <c r="X426" s="36" t="n">
        <v>0.1134751773049645</v>
      </c>
      <c r="Y426" s="31" t="n">
        <v>164460303</v>
      </c>
      <c r="Z426" s="31" t="n">
        <v>516405351420</v>
      </c>
      <c r="AA426" s="31" t="n">
        <v>1341266700</v>
      </c>
      <c r="AB426" s="31" t="n">
        <v>3816724866.75</v>
      </c>
      <c r="AC426" s="36" t="n">
        <v>0.002597313711625595</v>
      </c>
      <c r="AD426" s="29" t="inlineStr">
        <is>
          <t>yfinance_download</t>
        </is>
      </c>
      <c r="AE426" s="29" t="inlineStr">
        <is>
          <t>036540.KQ</t>
        </is>
      </c>
    </row>
    <row r="427" ht="24" customHeight="1">
      <c r="A427" s="24" t="inlineStr">
        <is>
          <t>2025-03-11</t>
        </is>
      </c>
      <c r="B427" s="30" t="n">
        <v>3050</v>
      </c>
      <c r="C427" s="30" t="n">
        <v>3085</v>
      </c>
      <c r="D427" s="30" t="n">
        <v>2985</v>
      </c>
      <c r="E427" s="30" t="n">
        <v>3065</v>
      </c>
      <c r="F427" s="30" t="n">
        <v>3065</v>
      </c>
      <c r="G427" s="30" t="n">
        <v>607339</v>
      </c>
      <c r="H427" s="35" t="n">
        <v>-0.02388535031847139</v>
      </c>
      <c r="I427" s="35" t="n">
        <v>-0.6070512820512821</v>
      </c>
      <c r="J427" s="30" t="n">
        <v>3429</v>
      </c>
      <c r="K427" s="30" t="n">
        <v>3306.5</v>
      </c>
      <c r="L427" s="30" t="n">
        <v>3398.583333333333</v>
      </c>
      <c r="M427" s="35" t="n">
        <v>0.3775634022862703</v>
      </c>
      <c r="N427" s="35" t="n">
        <v>0.51156705009688</v>
      </c>
      <c r="O427" s="35" t="n">
        <v>-0.1727395411605938</v>
      </c>
      <c r="P427" s="35" t="n">
        <v>-0.02232854864433809</v>
      </c>
      <c r="Q427" s="35" t="n">
        <v>-0.1474269819193325</v>
      </c>
      <c r="R427" s="35" t="n">
        <v>-0.1061533974919802</v>
      </c>
      <c r="S427" s="35" t="n">
        <v>-0.07303795554211401</v>
      </c>
      <c r="T427" s="35" t="n">
        <v>-0.09815364244905966</v>
      </c>
      <c r="U427" s="30" t="n">
        <v>6300</v>
      </c>
      <c r="V427" s="30" t="n">
        <v>2820</v>
      </c>
      <c r="W427" s="35" t="n">
        <v>-0.5134920634920634</v>
      </c>
      <c r="X427" s="35" t="n">
        <v>0.08687943262411357</v>
      </c>
      <c r="Y427" s="30" t="n">
        <v>164460303</v>
      </c>
      <c r="Z427" s="30" t="n">
        <v>504070828695</v>
      </c>
      <c r="AA427" s="30" t="n">
        <v>1861494035</v>
      </c>
      <c r="AB427" s="30" t="n">
        <v>3470386198</v>
      </c>
      <c r="AC427" s="35" t="n">
        <v>0.003692921567826614</v>
      </c>
      <c r="AD427" s="24" t="inlineStr">
        <is>
          <t>yfinance_download</t>
        </is>
      </c>
      <c r="AE427" s="24" t="inlineStr">
        <is>
          <t>036540.KQ</t>
        </is>
      </c>
    </row>
    <row r="428" ht="24" customHeight="1">
      <c r="A428" s="29" t="inlineStr">
        <is>
          <t>2025-03-12</t>
        </is>
      </c>
      <c r="B428" s="31" t="n">
        <v>3065</v>
      </c>
      <c r="C428" s="31" t="n">
        <v>3185</v>
      </c>
      <c r="D428" s="31" t="n">
        <v>3060</v>
      </c>
      <c r="E428" s="31" t="n">
        <v>3170</v>
      </c>
      <c r="F428" s="31" t="n">
        <v>3170</v>
      </c>
      <c r="G428" s="31" t="n">
        <v>343856</v>
      </c>
      <c r="H428" s="36" t="n">
        <v>0.034257748776509</v>
      </c>
      <c r="I428" s="36" t="n">
        <v>-0.5935897435897436</v>
      </c>
      <c r="J428" s="31" t="n">
        <v>3406.25</v>
      </c>
      <c r="K428" s="31" t="n">
        <v>3308.666666666667</v>
      </c>
      <c r="L428" s="31" t="n">
        <v>3395.333333333333</v>
      </c>
      <c r="M428" s="36" t="n">
        <v>0.4042809482847832</v>
      </c>
      <c r="N428" s="36" t="n">
        <v>0.5122717168317522</v>
      </c>
      <c r="O428" s="36" t="n">
        <v>-0.1255172413793103</v>
      </c>
      <c r="P428" s="36" t="n">
        <v>0.04276315789473695</v>
      </c>
      <c r="Q428" s="36" t="n">
        <v>-0.1095505617977528</v>
      </c>
      <c r="R428" s="36" t="n">
        <v>-0.06935779816513765</v>
      </c>
      <c r="S428" s="36" t="n">
        <v>-0.04191013499899254</v>
      </c>
      <c r="T428" s="36" t="n">
        <v>-0.06636559984292167</v>
      </c>
      <c r="U428" s="31" t="n">
        <v>6220</v>
      </c>
      <c r="V428" s="31" t="n">
        <v>2820</v>
      </c>
      <c r="W428" s="36" t="n">
        <v>-0.4903536977491961</v>
      </c>
      <c r="X428" s="36" t="n">
        <v>0.124113475177305</v>
      </c>
      <c r="Y428" s="31" t="n">
        <v>164460303</v>
      </c>
      <c r="Z428" s="31" t="n">
        <v>521339160510</v>
      </c>
      <c r="AA428" s="31" t="n">
        <v>1090023520</v>
      </c>
      <c r="AB428" s="31" t="n">
        <v>3324984211.5</v>
      </c>
      <c r="AC428" s="36" t="n">
        <v>0.002090814583991129</v>
      </c>
      <c r="AD428" s="29" t="inlineStr">
        <is>
          <t>yfinance_download</t>
        </is>
      </c>
      <c r="AE428" s="29" t="inlineStr">
        <is>
          <t>036540.KQ</t>
        </is>
      </c>
    </row>
    <row r="429" ht="24" customHeight="1">
      <c r="A429" s="24" t="inlineStr">
        <is>
          <t>2025-03-13</t>
        </is>
      </c>
      <c r="B429" s="30" t="n">
        <v>3200</v>
      </c>
      <c r="C429" s="30" t="n">
        <v>3230</v>
      </c>
      <c r="D429" s="30" t="n">
        <v>3070</v>
      </c>
      <c r="E429" s="30" t="n">
        <v>3070</v>
      </c>
      <c r="F429" s="30" t="n">
        <v>3070</v>
      </c>
      <c r="G429" s="30" t="n">
        <v>715864</v>
      </c>
      <c r="H429" s="35" t="n">
        <v>-0.03154574132492116</v>
      </c>
      <c r="I429" s="35" t="n">
        <v>-0.6064102564102565</v>
      </c>
      <c r="J429" s="30" t="n">
        <v>3380.75</v>
      </c>
      <c r="K429" s="30" t="n">
        <v>3312.833333333333</v>
      </c>
      <c r="L429" s="30" t="n">
        <v>3392.208333333333</v>
      </c>
      <c r="M429" s="35" t="n">
        <v>0.4136687274049245</v>
      </c>
      <c r="N429" s="35" t="n">
        <v>0.4937247229147684</v>
      </c>
      <c r="O429" s="35" t="n">
        <v>-0.1424581005586593</v>
      </c>
      <c r="P429" s="35" t="n">
        <v>0.08865248226950362</v>
      </c>
      <c r="Q429" s="35" t="n">
        <v>-0.1088534107402032</v>
      </c>
      <c r="R429" s="35" t="n">
        <v>-0.09191747393329885</v>
      </c>
      <c r="S429" s="35" t="n">
        <v>-0.073300799919505</v>
      </c>
      <c r="T429" s="35" t="n">
        <v>-0.09498483043248629</v>
      </c>
      <c r="U429" s="30" t="n">
        <v>6220</v>
      </c>
      <c r="V429" s="30" t="n">
        <v>2820</v>
      </c>
      <c r="W429" s="35" t="n">
        <v>-0.5064308681672025</v>
      </c>
      <c r="X429" s="35" t="n">
        <v>0.08865248226950362</v>
      </c>
      <c r="Y429" s="30" t="n">
        <v>164460303</v>
      </c>
      <c r="Z429" s="30" t="n">
        <v>504893130210</v>
      </c>
      <c r="AA429" s="30" t="n">
        <v>2197702480</v>
      </c>
      <c r="AB429" s="30" t="n">
        <v>3319016239.5</v>
      </c>
      <c r="AC429" s="35" t="n">
        <v>0.00435280725464795</v>
      </c>
      <c r="AD429" s="24" t="inlineStr">
        <is>
          <t>yfinance_download</t>
        </is>
      </c>
      <c r="AE429" s="24" t="inlineStr">
        <is>
          <t>036540.KQ</t>
        </is>
      </c>
    </row>
    <row r="430" ht="24" customHeight="1">
      <c r="A430" s="29" t="inlineStr">
        <is>
          <t>2025-03-14</t>
        </is>
      </c>
      <c r="B430" s="31" t="n">
        <v>3115</v>
      </c>
      <c r="C430" s="31" t="n">
        <v>3175</v>
      </c>
      <c r="D430" s="31" t="n">
        <v>3080</v>
      </c>
      <c r="E430" s="31" t="n">
        <v>3135</v>
      </c>
      <c r="F430" s="31" t="n">
        <v>3135</v>
      </c>
      <c r="G430" s="31" t="n">
        <v>497843</v>
      </c>
      <c r="H430" s="36" t="n">
        <v>0.02117263843648209</v>
      </c>
      <c r="I430" s="36" t="n">
        <v>-0.5980769230769231</v>
      </c>
      <c r="J430" s="31" t="n">
        <v>3355.25</v>
      </c>
      <c r="K430" s="31" t="n">
        <v>3315.083333333333</v>
      </c>
      <c r="L430" s="31" t="n">
        <v>3389.25</v>
      </c>
      <c r="M430" s="36" t="n">
        <v>0.4162636119830877</v>
      </c>
      <c r="N430" s="36" t="n">
        <v>0.4783672520315923</v>
      </c>
      <c r="O430" s="36" t="n">
        <v>-0.1399176954732511</v>
      </c>
      <c r="P430" s="36" t="n">
        <v>0.04499999999999993</v>
      </c>
      <c r="Q430" s="36" t="n">
        <v>-0.1017191977077364</v>
      </c>
      <c r="R430" s="36" t="n">
        <v>-0.06564339467997915</v>
      </c>
      <c r="S430" s="36" t="n">
        <v>-0.05432241522334791</v>
      </c>
      <c r="T430" s="36" t="n">
        <v>-0.07501659659216642</v>
      </c>
      <c r="U430" s="31" t="n">
        <v>6220</v>
      </c>
      <c r="V430" s="31" t="n">
        <v>2820</v>
      </c>
      <c r="W430" s="36" t="n">
        <v>-0.4959807073954984</v>
      </c>
      <c r="X430" s="36" t="n">
        <v>0.1117021276595744</v>
      </c>
      <c r="Y430" s="31" t="n">
        <v>164460303</v>
      </c>
      <c r="Z430" s="31" t="n">
        <v>515583049905</v>
      </c>
      <c r="AA430" s="31" t="n">
        <v>1560737805</v>
      </c>
      <c r="AB430" s="31" t="n">
        <v>3080574729</v>
      </c>
      <c r="AC430" s="36" t="n">
        <v>0.003027131720656018</v>
      </c>
      <c r="AD430" s="29" t="inlineStr">
        <is>
          <t>yfinance_download</t>
        </is>
      </c>
      <c r="AE430" s="29" t="inlineStr">
        <is>
          <t>036540.KQ</t>
        </is>
      </c>
    </row>
    <row r="431" ht="24" customHeight="1">
      <c r="A431" s="24" t="inlineStr">
        <is>
          <t>2025-03-17</t>
        </is>
      </c>
      <c r="B431" s="30" t="n">
        <v>3150</v>
      </c>
      <c r="C431" s="30" t="n">
        <v>3235</v>
      </c>
      <c r="D431" s="30" t="n">
        <v>3150</v>
      </c>
      <c r="E431" s="30" t="n">
        <v>3210</v>
      </c>
      <c r="F431" s="30" t="n">
        <v>3210</v>
      </c>
      <c r="G431" s="30" t="n">
        <v>634739</v>
      </c>
      <c r="H431" s="35" t="n">
        <v>0.02392344497607657</v>
      </c>
      <c r="I431" s="35" t="n">
        <v>-0.5884615384615385</v>
      </c>
      <c r="J431" s="30" t="n">
        <v>3332.5</v>
      </c>
      <c r="K431" s="30" t="n">
        <v>3316.5</v>
      </c>
      <c r="L431" s="30" t="n">
        <v>3387.166666666667</v>
      </c>
      <c r="M431" s="35" t="n">
        <v>0.4286623345964611</v>
      </c>
      <c r="N431" s="35" t="n">
        <v>0.4733079691547363</v>
      </c>
      <c r="O431" s="35" t="n">
        <v>-0.1241473396998636</v>
      </c>
      <c r="P431" s="35" t="n">
        <v>0.02719999999999989</v>
      </c>
      <c r="Q431" s="35" t="n">
        <v>-0.0722543352601156</v>
      </c>
      <c r="R431" s="35" t="n">
        <v>-0.03675918979744941</v>
      </c>
      <c r="S431" s="35" t="n">
        <v>-0.03211216644052461</v>
      </c>
      <c r="T431" s="35" t="n">
        <v>-0.05230526989125617</v>
      </c>
      <c r="U431" s="30" t="n">
        <v>6220</v>
      </c>
      <c r="V431" s="30" t="n">
        <v>2820</v>
      </c>
      <c r="W431" s="35" t="n">
        <v>-0.4839228295819936</v>
      </c>
      <c r="X431" s="35" t="n">
        <v>0.1382978723404256</v>
      </c>
      <c r="Y431" s="30" t="n">
        <v>164460303</v>
      </c>
      <c r="Z431" s="30" t="n">
        <v>527917572630</v>
      </c>
      <c r="AA431" s="30" t="n">
        <v>2037512190</v>
      </c>
      <c r="AB431" s="30" t="n">
        <v>2630485212.5</v>
      </c>
      <c r="AC431" s="35" t="n">
        <v>0.003859527122481344</v>
      </c>
      <c r="AD431" s="24" t="inlineStr">
        <is>
          <t>yfinance_download</t>
        </is>
      </c>
      <c r="AE431" s="24" t="inlineStr">
        <is>
          <t>036540.KQ</t>
        </is>
      </c>
    </row>
    <row r="432" ht="24" customHeight="1">
      <c r="A432" s="29" t="inlineStr">
        <is>
          <t>2025-03-18</t>
        </is>
      </c>
      <c r="B432" s="31" t="n">
        <v>3265</v>
      </c>
      <c r="C432" s="31" t="n">
        <v>3265</v>
      </c>
      <c r="D432" s="31" t="n">
        <v>3155</v>
      </c>
      <c r="E432" s="31" t="n">
        <v>3160</v>
      </c>
      <c r="F432" s="31" t="n">
        <v>3160</v>
      </c>
      <c r="G432" s="31" t="n">
        <v>496727</v>
      </c>
      <c r="H432" s="36" t="n">
        <v>-0.01557632398753894</v>
      </c>
      <c r="I432" s="36" t="n">
        <v>-0.5948717948717949</v>
      </c>
      <c r="J432" s="31" t="n">
        <v>3304.5</v>
      </c>
      <c r="K432" s="31" t="n">
        <v>3316.75</v>
      </c>
      <c r="L432" s="31" t="n">
        <v>3383.833333333333</v>
      </c>
      <c r="M432" s="36" t="n">
        <v>0.4222413647394977</v>
      </c>
      <c r="N432" s="36" t="n">
        <v>0.474355097244653</v>
      </c>
      <c r="O432" s="36" t="n">
        <v>-0.1505376344086021</v>
      </c>
      <c r="P432" s="36" t="n">
        <v>0.004769475357710551</v>
      </c>
      <c r="Q432" s="36" t="n">
        <v>-0.1123595505617978</v>
      </c>
      <c r="R432" s="36" t="n">
        <v>-0.04372824935693753</v>
      </c>
      <c r="S432" s="36" t="n">
        <v>-0.04726011909248506</v>
      </c>
      <c r="T432" s="36" t="n">
        <v>-0.06614785992217898</v>
      </c>
      <c r="U432" s="31" t="n">
        <v>6220</v>
      </c>
      <c r="V432" s="31" t="n">
        <v>2820</v>
      </c>
      <c r="W432" s="36" t="n">
        <v>-0.4919614147909968</v>
      </c>
      <c r="X432" s="36" t="n">
        <v>0.1205673758865249</v>
      </c>
      <c r="Y432" s="31" t="n">
        <v>164460303</v>
      </c>
      <c r="Z432" s="31" t="n">
        <v>519694557480</v>
      </c>
      <c r="AA432" s="31" t="n">
        <v>1569657320</v>
      </c>
      <c r="AB432" s="31" t="n">
        <v>2543029108.5</v>
      </c>
      <c r="AC432" s="36" t="n">
        <v>0.00302034588857592</v>
      </c>
      <c r="AD432" s="29" t="inlineStr">
        <is>
          <t>yfinance_download</t>
        </is>
      </c>
      <c r="AE432" s="29" t="inlineStr">
        <is>
          <t>036540.KQ</t>
        </is>
      </c>
    </row>
    <row r="433" ht="24" customHeight="1">
      <c r="A433" s="24" t="inlineStr">
        <is>
          <t>2025-03-19</t>
        </is>
      </c>
      <c r="B433" s="30" t="n">
        <v>3140</v>
      </c>
      <c r="C433" s="30" t="n">
        <v>3240</v>
      </c>
      <c r="D433" s="30" t="n">
        <v>3135</v>
      </c>
      <c r="E433" s="30" t="n">
        <v>3205</v>
      </c>
      <c r="F433" s="30" t="n">
        <v>3205</v>
      </c>
      <c r="G433" s="30" t="n">
        <v>488420</v>
      </c>
      <c r="H433" s="35" t="n">
        <v>0.014240506329114</v>
      </c>
      <c r="I433" s="35" t="n">
        <v>-0.5891025641025641</v>
      </c>
      <c r="J433" s="30" t="n">
        <v>3282</v>
      </c>
      <c r="K433" s="30" t="n">
        <v>3317</v>
      </c>
      <c r="L433" s="30" t="n">
        <v>3379.75</v>
      </c>
      <c r="M433" s="35" t="n">
        <v>0.4275621774100903</v>
      </c>
      <c r="N433" s="35" t="n">
        <v>0.4743466818132703</v>
      </c>
      <c r="O433" s="35" t="n">
        <v>-0.1231190150478796</v>
      </c>
      <c r="P433" s="35" t="n">
        <v>0.004702194357366851</v>
      </c>
      <c r="Q433" s="35" t="n">
        <v>-0.1326116373477673</v>
      </c>
      <c r="R433" s="35" t="n">
        <v>-0.02346130408287628</v>
      </c>
      <c r="S433" s="35" t="n">
        <v>-0.03376545070847148</v>
      </c>
      <c r="T433" s="35" t="n">
        <v>-0.05170500776684661</v>
      </c>
      <c r="U433" s="30" t="n">
        <v>6190</v>
      </c>
      <c r="V433" s="30" t="n">
        <v>2820</v>
      </c>
      <c r="W433" s="35" t="n">
        <v>-0.4822294022617124</v>
      </c>
      <c r="X433" s="35" t="n">
        <v>0.1365248226950355</v>
      </c>
      <c r="Y433" s="30" t="n">
        <v>164460303</v>
      </c>
      <c r="Z433" s="30" t="n">
        <v>527095271115</v>
      </c>
      <c r="AA433" s="30" t="n">
        <v>1565386100</v>
      </c>
      <c r="AB433" s="30" t="n">
        <v>2452212265.5</v>
      </c>
      <c r="AC433" s="35" t="n">
        <v>0.002969835219140998</v>
      </c>
      <c r="AD433" s="24" t="inlineStr">
        <is>
          <t>yfinance_download</t>
        </is>
      </c>
      <c r="AE433" s="24" t="inlineStr">
        <is>
          <t>036540.KQ</t>
        </is>
      </c>
    </row>
    <row r="434" ht="24" customHeight="1">
      <c r="A434" s="29" t="inlineStr">
        <is>
          <t>2025-03-20</t>
        </is>
      </c>
      <c r="B434" s="31" t="n">
        <v>3225</v>
      </c>
      <c r="C434" s="31" t="n">
        <v>3260</v>
      </c>
      <c r="D434" s="31" t="n">
        <v>3180</v>
      </c>
      <c r="E434" s="31" t="n">
        <v>3180</v>
      </c>
      <c r="F434" s="31" t="n">
        <v>3180</v>
      </c>
      <c r="G434" s="31" t="n">
        <v>486925</v>
      </c>
      <c r="H434" s="36" t="n">
        <v>-0.007800312012480548</v>
      </c>
      <c r="I434" s="36" t="n">
        <v>-0.5923076923076923</v>
      </c>
      <c r="J434" s="31" t="n">
        <v>3254</v>
      </c>
      <c r="K434" s="31" t="n">
        <v>3316.583333333333</v>
      </c>
      <c r="L434" s="31" t="n">
        <v>3376.041666666667</v>
      </c>
      <c r="M434" s="36" t="n">
        <v>0.4131553928642169</v>
      </c>
      <c r="N434" s="36" t="n">
        <v>0.474567096535153</v>
      </c>
      <c r="O434" s="36" t="n">
        <v>-0.1497326203208557</v>
      </c>
      <c r="P434" s="36" t="n">
        <v>-0.007800312012480548</v>
      </c>
      <c r="Q434" s="36" t="n">
        <v>-0.1227586206896552</v>
      </c>
      <c r="R434" s="36" t="n">
        <v>-0.02274124154886292</v>
      </c>
      <c r="S434" s="36" t="n">
        <v>-0.0411819392447047</v>
      </c>
      <c r="T434" s="36" t="n">
        <v>-0.05806849737735265</v>
      </c>
      <c r="U434" s="31" t="n">
        <v>6190</v>
      </c>
      <c r="V434" s="31" t="n">
        <v>2820</v>
      </c>
      <c r="W434" s="36" t="n">
        <v>-0.4862681744749596</v>
      </c>
      <c r="X434" s="36" t="n">
        <v>0.1276595744680851</v>
      </c>
      <c r="Y434" s="31" t="n">
        <v>164460303</v>
      </c>
      <c r="Z434" s="31" t="n">
        <v>522983763540</v>
      </c>
      <c r="AA434" s="31" t="n">
        <v>1548421500</v>
      </c>
      <c r="AB434" s="31" t="n">
        <v>2148981376.5</v>
      </c>
      <c r="AC434" s="36" t="n">
        <v>0.002960744879571333</v>
      </c>
      <c r="AD434" s="29" t="inlineStr">
        <is>
          <t>yfinance_download</t>
        </is>
      </c>
      <c r="AE434" s="29" t="inlineStr">
        <is>
          <t>036540.KQ</t>
        </is>
      </c>
    </row>
    <row r="435" ht="24" customHeight="1">
      <c r="A435" s="24" t="inlineStr">
        <is>
          <t>2025-03-21</t>
        </is>
      </c>
      <c r="B435" s="30" t="n">
        <v>3210</v>
      </c>
      <c r="C435" s="30" t="n">
        <v>3310</v>
      </c>
      <c r="D435" s="30" t="n">
        <v>3190</v>
      </c>
      <c r="E435" s="30" t="n">
        <v>3220</v>
      </c>
      <c r="F435" s="30" t="n">
        <v>3220</v>
      </c>
      <c r="G435" s="30" t="n">
        <v>1066162</v>
      </c>
      <c r="H435" s="35" t="n">
        <v>0.01257861635220126</v>
      </c>
      <c r="I435" s="35" t="n">
        <v>-0.5871794871794872</v>
      </c>
      <c r="J435" s="30" t="n">
        <v>3235.75</v>
      </c>
      <c r="K435" s="30" t="n">
        <v>3316.25</v>
      </c>
      <c r="L435" s="30" t="n">
        <v>3372.375</v>
      </c>
      <c r="M435" s="35" t="n">
        <v>0.3989830003808751</v>
      </c>
      <c r="N435" s="35" t="n">
        <v>0.4747376550422157</v>
      </c>
      <c r="O435" s="35" t="n">
        <v>-0.101813110181311</v>
      </c>
      <c r="P435" s="35" t="n">
        <v>-0.006172839506172867</v>
      </c>
      <c r="Q435" s="35" t="n">
        <v>-0.1202185792349727</v>
      </c>
      <c r="R435" s="35" t="n">
        <v>-0.004867495943753353</v>
      </c>
      <c r="S435" s="35" t="n">
        <v>-0.02902374670184693</v>
      </c>
      <c r="T435" s="35" t="n">
        <v>-0.04518329070758742</v>
      </c>
      <c r="U435" s="30" t="n">
        <v>6190</v>
      </c>
      <c r="V435" s="30" t="n">
        <v>2820</v>
      </c>
      <c r="W435" s="35" t="n">
        <v>-0.4798061389337641</v>
      </c>
      <c r="X435" s="35" t="n">
        <v>0.1418439716312057</v>
      </c>
      <c r="Y435" s="30" t="n">
        <v>164460303</v>
      </c>
      <c r="Z435" s="30" t="n">
        <v>529562175660</v>
      </c>
      <c r="AA435" s="30" t="n">
        <v>3433041640</v>
      </c>
      <c r="AB435" s="30" t="n">
        <v>2109127958.75</v>
      </c>
      <c r="AC435" s="35" t="n">
        <v>0.006482792385467027</v>
      </c>
      <c r="AD435" s="24" t="inlineStr">
        <is>
          <t>yfinance_download</t>
        </is>
      </c>
      <c r="AE435" s="24" t="inlineStr">
        <is>
          <t>036540.KQ</t>
        </is>
      </c>
    </row>
    <row r="436" ht="24" customHeight="1">
      <c r="A436" s="29" t="inlineStr">
        <is>
          <t>2025-03-24</t>
        </is>
      </c>
      <c r="B436" s="31" t="n">
        <v>3315</v>
      </c>
      <c r="C436" s="31" t="n">
        <v>3340</v>
      </c>
      <c r="D436" s="31" t="n">
        <v>3265</v>
      </c>
      <c r="E436" s="31" t="n">
        <v>3300</v>
      </c>
      <c r="F436" s="31" t="n">
        <v>3300</v>
      </c>
      <c r="G436" s="31" t="n">
        <v>1129715</v>
      </c>
      <c r="H436" s="36" t="n">
        <v>0.02484472049689446</v>
      </c>
      <c r="I436" s="36" t="n">
        <v>-0.5769230769230769</v>
      </c>
      <c r="J436" s="31" t="n">
        <v>3221.75</v>
      </c>
      <c r="K436" s="31" t="n">
        <v>3316.916666666667</v>
      </c>
      <c r="L436" s="31" t="n">
        <v>3369.833333333333</v>
      </c>
      <c r="M436" s="36" t="n">
        <v>0.4128037118784753</v>
      </c>
      <c r="N436" s="36" t="n">
        <v>0.4772542645442535</v>
      </c>
      <c r="O436" s="36" t="n">
        <v>-0.07821229050279332</v>
      </c>
      <c r="P436" s="36" t="n">
        <v>0.01226993865030668</v>
      </c>
      <c r="Q436" s="36" t="n">
        <v>-0.0846047156726768</v>
      </c>
      <c r="R436" s="36" t="n">
        <v>0.02428804221308289</v>
      </c>
      <c r="S436" s="36" t="n">
        <v>-0.005100118081551641</v>
      </c>
      <c r="T436" s="36" t="n">
        <v>-0.02072308224936947</v>
      </c>
      <c r="U436" s="31" t="n">
        <v>6190</v>
      </c>
      <c r="V436" s="31" t="n">
        <v>2820</v>
      </c>
      <c r="W436" s="36" t="n">
        <v>-0.4668820678513732</v>
      </c>
      <c r="X436" s="36" t="n">
        <v>0.1702127659574468</v>
      </c>
      <c r="Y436" s="31" t="n">
        <v>164460303</v>
      </c>
      <c r="Z436" s="31" t="n">
        <v>542718999900</v>
      </c>
      <c r="AA436" s="31" t="n">
        <v>3728059500</v>
      </c>
      <c r="AB436" s="31" t="n">
        <v>2199817664.75</v>
      </c>
      <c r="AC436" s="36" t="n">
        <v>0.00686922606484557</v>
      </c>
      <c r="AD436" s="29" t="inlineStr">
        <is>
          <t>yfinance_download</t>
        </is>
      </c>
      <c r="AE436" s="29" t="inlineStr">
        <is>
          <t>036540.KQ</t>
        </is>
      </c>
    </row>
    <row r="437" ht="24" customHeight="1">
      <c r="A437" s="24" t="inlineStr">
        <is>
          <t>2025-03-25</t>
        </is>
      </c>
      <c r="B437" s="30" t="n">
        <v>3320</v>
      </c>
      <c r="C437" s="30" t="n">
        <v>3335</v>
      </c>
      <c r="D437" s="30" t="n">
        <v>3245</v>
      </c>
      <c r="E437" s="30" t="n">
        <v>3295</v>
      </c>
      <c r="F437" s="30" t="n">
        <v>3295</v>
      </c>
      <c r="G437" s="30" t="n">
        <v>549472</v>
      </c>
      <c r="H437" s="35" t="n">
        <v>-0.001515151515151469</v>
      </c>
      <c r="I437" s="35" t="n">
        <v>-0.5775641025641025</v>
      </c>
      <c r="J437" s="30" t="n">
        <v>3212.25</v>
      </c>
      <c r="K437" s="30" t="n">
        <v>3318.666666666667</v>
      </c>
      <c r="L437" s="30" t="n">
        <v>3367.291666666667</v>
      </c>
      <c r="M437" s="35" t="n">
        <v>0.4039351948750193</v>
      </c>
      <c r="N437" s="35" t="n">
        <v>0.4750515924829069</v>
      </c>
      <c r="O437" s="35" t="n">
        <v>-0.05451936872309904</v>
      </c>
      <c r="P437" s="35" t="n">
        <v>0.03291536050156729</v>
      </c>
      <c r="Q437" s="35" t="n">
        <v>-0.08472222222222225</v>
      </c>
      <c r="R437" s="35" t="n">
        <v>0.02576075959218627</v>
      </c>
      <c r="S437" s="35" t="n">
        <v>-0.007131378063479299</v>
      </c>
      <c r="T437" s="35" t="n">
        <v>-0.02146878673513575</v>
      </c>
      <c r="U437" s="30" t="n">
        <v>6190</v>
      </c>
      <c r="V437" s="30" t="n">
        <v>2820</v>
      </c>
      <c r="W437" s="35" t="n">
        <v>-0.4676898222940227</v>
      </c>
      <c r="X437" s="35" t="n">
        <v>0.1684397163120568</v>
      </c>
      <c r="Y437" s="30" t="n">
        <v>164460303</v>
      </c>
      <c r="Z437" s="30" t="n">
        <v>541896698385</v>
      </c>
      <c r="AA437" s="30" t="n">
        <v>1810510240</v>
      </c>
      <c r="AB437" s="30" t="n">
        <v>2113095902.5</v>
      </c>
      <c r="AC437" s="35" t="n">
        <v>0.003341061581286275</v>
      </c>
      <c r="AD437" s="24" t="inlineStr">
        <is>
          <t>yfinance_download</t>
        </is>
      </c>
      <c r="AE437" s="24" t="inlineStr">
        <is>
          <t>036540.KQ</t>
        </is>
      </c>
    </row>
    <row r="438" ht="24" customHeight="1">
      <c r="A438" s="29" t="inlineStr">
        <is>
          <t>2025-03-26</t>
        </is>
      </c>
      <c r="B438" s="31" t="n">
        <v>3295</v>
      </c>
      <c r="C438" s="31" t="n">
        <v>3325</v>
      </c>
      <c r="D438" s="31" t="n">
        <v>3260</v>
      </c>
      <c r="E438" s="31" t="n">
        <v>3305</v>
      </c>
      <c r="F438" s="31" t="n">
        <v>3305</v>
      </c>
      <c r="G438" s="31" t="n">
        <v>501873</v>
      </c>
      <c r="H438" s="36" t="n">
        <v>0.003034901365705611</v>
      </c>
      <c r="I438" s="36" t="n">
        <v>-0.5762820512820512</v>
      </c>
      <c r="J438" s="31" t="n">
        <v>3206</v>
      </c>
      <c r="K438" s="31" t="n">
        <v>3322.833333333333</v>
      </c>
      <c r="L438" s="31" t="n">
        <v>3364.625</v>
      </c>
      <c r="M438" s="36" t="n">
        <v>0.4012342814452001</v>
      </c>
      <c r="N438" s="36" t="n">
        <v>0.4664108020564821</v>
      </c>
      <c r="O438" s="36" t="n">
        <v>-0.03644314868804666</v>
      </c>
      <c r="P438" s="36" t="n">
        <v>0.08183306055646478</v>
      </c>
      <c r="Q438" s="36" t="n">
        <v>-0.08827586206896554</v>
      </c>
      <c r="R438" s="36" t="n">
        <v>0.0308796007485963</v>
      </c>
      <c r="S438" s="36" t="n">
        <v>-0.005366905753122375</v>
      </c>
      <c r="T438" s="36" t="n">
        <v>-0.0177211427722257</v>
      </c>
      <c r="U438" s="31" t="n">
        <v>6190</v>
      </c>
      <c r="V438" s="31" t="n">
        <v>2820</v>
      </c>
      <c r="W438" s="36" t="n">
        <v>-0.4660743134087237</v>
      </c>
      <c r="X438" s="36" t="n">
        <v>0.1719858156028369</v>
      </c>
      <c r="Y438" s="31" t="n">
        <v>164460303</v>
      </c>
      <c r="Z438" s="31" t="n">
        <v>543541301415</v>
      </c>
      <c r="AA438" s="31" t="n">
        <v>1658690265</v>
      </c>
      <c r="AB438" s="31" t="n">
        <v>2114088573.25</v>
      </c>
      <c r="AC438" s="36" t="n">
        <v>0.003051636114278593</v>
      </c>
      <c r="AD438" s="29" t="inlineStr">
        <is>
          <t>yfinance_download</t>
        </is>
      </c>
      <c r="AE438" s="29" t="inlineStr">
        <is>
          <t>036540.KQ</t>
        </is>
      </c>
    </row>
    <row r="439" ht="24" customHeight="1">
      <c r="A439" s="24" t="inlineStr">
        <is>
          <t>2025-03-27</t>
        </is>
      </c>
      <c r="B439" s="30" t="n">
        <v>3260</v>
      </c>
      <c r="C439" s="30" t="n">
        <v>3285</v>
      </c>
      <c r="D439" s="30" t="n">
        <v>3200</v>
      </c>
      <c r="E439" s="30" t="n">
        <v>3205</v>
      </c>
      <c r="F439" s="30" t="n">
        <v>3205</v>
      </c>
      <c r="G439" s="30" t="n">
        <v>391450</v>
      </c>
      <c r="H439" s="35" t="n">
        <v>-0.03025718608169436</v>
      </c>
      <c r="I439" s="35" t="n">
        <v>-0.5891025641025641</v>
      </c>
      <c r="J439" s="30" t="n">
        <v>3191.5</v>
      </c>
      <c r="K439" s="30" t="n">
        <v>3322.75</v>
      </c>
      <c r="L439" s="30" t="n">
        <v>3361.25</v>
      </c>
      <c r="M439" s="35" t="n">
        <v>0.4058869819960424</v>
      </c>
      <c r="N439" s="35" t="n">
        <v>0.4595499126712567</v>
      </c>
      <c r="O439" s="35" t="n">
        <v>-0.0829756795422032</v>
      </c>
      <c r="P439" s="35" t="n">
        <v>-0.001557632398753839</v>
      </c>
      <c r="Q439" s="35" t="n">
        <v>-0.1121883656509696</v>
      </c>
      <c r="R439" s="35" t="n">
        <v>0.004229985900046973</v>
      </c>
      <c r="S439" s="35" t="n">
        <v>-0.03543751410729068</v>
      </c>
      <c r="T439" s="35" t="n">
        <v>-0.04648568240981776</v>
      </c>
      <c r="U439" s="30" t="n">
        <v>6190</v>
      </c>
      <c r="V439" s="30" t="n">
        <v>2820</v>
      </c>
      <c r="W439" s="35" t="n">
        <v>-0.4822294022617124</v>
      </c>
      <c r="X439" s="35" t="n">
        <v>0.1365248226950355</v>
      </c>
      <c r="Y439" s="30" t="n">
        <v>164460303</v>
      </c>
      <c r="Z439" s="30" t="n">
        <v>527095271115</v>
      </c>
      <c r="AA439" s="30" t="n">
        <v>1254597250</v>
      </c>
      <c r="AB439" s="30" t="n">
        <v>2106523850.25</v>
      </c>
      <c r="AC439" s="35" t="n">
        <v>0.002380209648525334</v>
      </c>
      <c r="AD439" s="24" t="inlineStr">
        <is>
          <t>yfinance_download</t>
        </is>
      </c>
      <c r="AE439" s="24" t="inlineStr">
        <is>
          <t>036540.KQ</t>
        </is>
      </c>
    </row>
    <row r="440" ht="24" customHeight="1">
      <c r="A440" s="29" t="inlineStr">
        <is>
          <t>2025-03-28</t>
        </is>
      </c>
      <c r="B440" s="31" t="n">
        <v>3165</v>
      </c>
      <c r="C440" s="31" t="n">
        <v>3195</v>
      </c>
      <c r="D440" s="31" t="n">
        <v>3065</v>
      </c>
      <c r="E440" s="31" t="n">
        <v>3090</v>
      </c>
      <c r="F440" s="31" t="n">
        <v>3090</v>
      </c>
      <c r="G440" s="31" t="n">
        <v>482637</v>
      </c>
      <c r="H440" s="36" t="n">
        <v>-0.03588143525741028</v>
      </c>
      <c r="I440" s="36" t="n">
        <v>-0.6038461538461539</v>
      </c>
      <c r="J440" s="31" t="n">
        <v>3174.75</v>
      </c>
      <c r="K440" s="31" t="n">
        <v>3321.75</v>
      </c>
      <c r="L440" s="31" t="n">
        <v>3355.5</v>
      </c>
      <c r="M440" s="36" t="n">
        <v>0.4179094418991688</v>
      </c>
      <c r="N440" s="36" t="n">
        <v>0.4639267985921801</v>
      </c>
      <c r="O440" s="36" t="n">
        <v>-0.09781021897810216</v>
      </c>
      <c r="P440" s="36" t="n">
        <v>-0.01904761904761909</v>
      </c>
      <c r="Q440" s="36" t="n">
        <v>-0.1825396825396826</v>
      </c>
      <c r="R440" s="36" t="n">
        <v>-0.02669501535553975</v>
      </c>
      <c r="S440" s="36" t="n">
        <v>-0.06976744186046513</v>
      </c>
      <c r="T440" s="36" t="n">
        <v>-0.07912382655341976</v>
      </c>
      <c r="U440" s="31" t="n">
        <v>6190</v>
      </c>
      <c r="V440" s="31" t="n">
        <v>2820</v>
      </c>
      <c r="W440" s="36" t="n">
        <v>-0.5008077544426495</v>
      </c>
      <c r="X440" s="36" t="n">
        <v>0.0957446808510638</v>
      </c>
      <c r="Y440" s="31" t="n">
        <v>164460303</v>
      </c>
      <c r="Z440" s="31" t="n">
        <v>508182336270</v>
      </c>
      <c r="AA440" s="31" t="n">
        <v>1491348330</v>
      </c>
      <c r="AB440" s="31" t="n">
        <v>2053713461.75</v>
      </c>
      <c r="AC440" s="36" t="n">
        <v>0.002934671718317338</v>
      </c>
      <c r="AD440" s="29" t="inlineStr">
        <is>
          <t>yfinance_download</t>
        </is>
      </c>
      <c r="AE440" s="29" t="inlineStr">
        <is>
          <t>036540.KQ</t>
        </is>
      </c>
    </row>
    <row r="441" ht="24" customHeight="1">
      <c r="A441" s="24" t="inlineStr">
        <is>
          <t>2025-03-31</t>
        </is>
      </c>
      <c r="B441" s="30" t="n">
        <v>3030</v>
      </c>
      <c r="C441" s="30" t="n">
        <v>3190</v>
      </c>
      <c r="D441" s="30" t="n">
        <v>2945</v>
      </c>
      <c r="E441" s="30" t="n">
        <v>3010</v>
      </c>
      <c r="F441" s="30" t="n">
        <v>3010</v>
      </c>
      <c r="G441" s="30" t="n">
        <v>1607207</v>
      </c>
      <c r="H441" s="35" t="n">
        <v>-0.02588996763754048</v>
      </c>
      <c r="I441" s="35" t="n">
        <v>-0.6141025641025641</v>
      </c>
      <c r="J441" s="30" t="n">
        <v>3165.75</v>
      </c>
      <c r="K441" s="30" t="n">
        <v>3319.75</v>
      </c>
      <c r="L441" s="30" t="n">
        <v>3349.083333333333</v>
      </c>
      <c r="M441" s="35" t="n">
        <v>0.3540157486114004</v>
      </c>
      <c r="N441" s="35" t="n">
        <v>0.4668058319703608</v>
      </c>
      <c r="O441" s="35" t="n">
        <v>-0.05642633228840122</v>
      </c>
      <c r="P441" s="35" t="n">
        <v>-0.03833865814696491</v>
      </c>
      <c r="Q441" s="35" t="n">
        <v>-0.2037037037037037</v>
      </c>
      <c r="R441" s="35" t="n">
        <v>-0.04919845218352681</v>
      </c>
      <c r="S441" s="35" t="n">
        <v>-0.09330521876647335</v>
      </c>
      <c r="T441" s="35" t="n">
        <v>-0.1012466097688423</v>
      </c>
      <c r="U441" s="30" t="n">
        <v>6190</v>
      </c>
      <c r="V441" s="30" t="n">
        <v>2820</v>
      </c>
      <c r="W441" s="35" t="n">
        <v>-0.5137318255250404</v>
      </c>
      <c r="X441" s="35" t="n">
        <v>0.06737588652482263</v>
      </c>
      <c r="Y441" s="30" t="n">
        <v>164460303</v>
      </c>
      <c r="Z441" s="30" t="n">
        <v>495025512030</v>
      </c>
      <c r="AA441" s="30" t="n">
        <v>4837693070</v>
      </c>
      <c r="AB441" s="30" t="n">
        <v>1964158869.75</v>
      </c>
      <c r="AC441" s="35" t="n">
        <v>0.00977261363795493</v>
      </c>
      <c r="AD441" s="24" t="inlineStr">
        <is>
          <t>yfinance_download</t>
        </is>
      </c>
      <c r="AE441" s="24" t="inlineStr">
        <is>
          <t>036540.KQ</t>
        </is>
      </c>
    </row>
    <row r="442" ht="24" customHeight="1">
      <c r="A442" s="29" t="inlineStr">
        <is>
          <t>2025-04-01</t>
        </is>
      </c>
      <c r="B442" s="31" t="n">
        <v>3010</v>
      </c>
      <c r="C442" s="31" t="n">
        <v>3040</v>
      </c>
      <c r="D442" s="31" t="n">
        <v>2890</v>
      </c>
      <c r="E442" s="31" t="n">
        <v>2995</v>
      </c>
      <c r="F442" s="31" t="n">
        <v>2995</v>
      </c>
      <c r="G442" s="31" t="n">
        <v>793887</v>
      </c>
      <c r="H442" s="36" t="n">
        <v>-0.004983388704318914</v>
      </c>
      <c r="I442" s="36" t="n">
        <v>-0.6160256410256411</v>
      </c>
      <c r="J442" s="31" t="n">
        <v>3160.5</v>
      </c>
      <c r="K442" s="31" t="n">
        <v>3318.083333333333</v>
      </c>
      <c r="L442" s="31" t="n">
        <v>3343</v>
      </c>
      <c r="M442" s="36" t="n">
        <v>0.3411486809905656</v>
      </c>
      <c r="N442" s="36" t="n">
        <v>0.4663572783546602</v>
      </c>
      <c r="O442" s="36" t="n">
        <v>-0.03387096774193543</v>
      </c>
      <c r="P442" s="36" t="n">
        <v>-0.03231017770597733</v>
      </c>
      <c r="Q442" s="36" t="n">
        <v>-0.1959731543624161</v>
      </c>
      <c r="R442" s="36" t="n">
        <v>-0.05236513209935134</v>
      </c>
      <c r="S442" s="36" t="n">
        <v>-0.09737046989979159</v>
      </c>
      <c r="T442" s="36" t="n">
        <v>-0.104098115465151</v>
      </c>
      <c r="U442" s="31" t="n">
        <v>6190</v>
      </c>
      <c r="V442" s="31" t="n">
        <v>2820</v>
      </c>
      <c r="W442" s="36" t="n">
        <v>-0.5161550888529887</v>
      </c>
      <c r="X442" s="36" t="n">
        <v>0.06205673758865249</v>
      </c>
      <c r="Y442" s="31" t="n">
        <v>164460303</v>
      </c>
      <c r="Z442" s="31" t="n">
        <v>492558607485</v>
      </c>
      <c r="AA442" s="31" t="n">
        <v>2377691565</v>
      </c>
      <c r="AB442" s="31" t="n">
        <v>1977044063</v>
      </c>
      <c r="AC442" s="36" t="n">
        <v>0.004827225692269337</v>
      </c>
      <c r="AD442" s="29" t="inlineStr">
        <is>
          <t>yfinance_download</t>
        </is>
      </c>
      <c r="AE442" s="29" t="inlineStr">
        <is>
          <t>036540.KQ</t>
        </is>
      </c>
    </row>
    <row r="443" ht="24" customHeight="1">
      <c r="A443" s="24" t="inlineStr">
        <is>
          <t>2025-04-02</t>
        </is>
      </c>
      <c r="B443" s="30" t="n">
        <v>3010</v>
      </c>
      <c r="C443" s="30" t="n">
        <v>3030</v>
      </c>
      <c r="D443" s="30" t="n">
        <v>2900</v>
      </c>
      <c r="E443" s="30" t="n">
        <v>2925</v>
      </c>
      <c r="F443" s="30" t="n">
        <v>2925</v>
      </c>
      <c r="G443" s="30" t="n">
        <v>492680</v>
      </c>
      <c r="H443" s="35" t="n">
        <v>-0.02337228714524209</v>
      </c>
      <c r="I443" s="35" t="n">
        <v>-0.625</v>
      </c>
      <c r="J443" s="30" t="n">
        <v>3147.75</v>
      </c>
      <c r="K443" s="30" t="n">
        <v>3315.416666666667</v>
      </c>
      <c r="L443" s="30" t="n">
        <v>3336.875</v>
      </c>
      <c r="M443" s="35" t="n">
        <v>0.3335145373797401</v>
      </c>
      <c r="N443" s="35" t="n">
        <v>0.468750584861672</v>
      </c>
      <c r="O443" s="35" t="n">
        <v>-0.08018867924528306</v>
      </c>
      <c r="P443" s="35" t="n">
        <v>-0.05186385737439225</v>
      </c>
      <c r="Q443" s="35" t="n">
        <v>-0.2008196721311475</v>
      </c>
      <c r="R443" s="35" t="n">
        <v>-0.07076483202287354</v>
      </c>
      <c r="S443" s="35" t="n">
        <v>-0.1177579489757445</v>
      </c>
      <c r="T443" s="35" t="n">
        <v>-0.1234313541861772</v>
      </c>
      <c r="U443" s="30" t="n">
        <v>6190</v>
      </c>
      <c r="V443" s="30" t="n">
        <v>2820</v>
      </c>
      <c r="W443" s="35" t="n">
        <v>-0.5274636510500808</v>
      </c>
      <c r="X443" s="35" t="n">
        <v>0.0372340425531914</v>
      </c>
      <c r="Y443" s="30" t="n">
        <v>164460303</v>
      </c>
      <c r="Z443" s="30" t="n">
        <v>481046386275</v>
      </c>
      <c r="AA443" s="30" t="n">
        <v>1441089000</v>
      </c>
      <c r="AB443" s="30" t="n">
        <v>1977379019</v>
      </c>
      <c r="AC443" s="35" t="n">
        <v>0.002995738126543522</v>
      </c>
      <c r="AD443" s="24" t="inlineStr">
        <is>
          <t>yfinance_download</t>
        </is>
      </c>
      <c r="AE443" s="24" t="inlineStr">
        <is>
          <t>036540.KQ</t>
        </is>
      </c>
    </row>
    <row r="444" ht="24" customHeight="1">
      <c r="A444" s="29" t="inlineStr">
        <is>
          <t>2025-04-03</t>
        </is>
      </c>
      <c r="B444" s="31" t="n">
        <v>2835</v>
      </c>
      <c r="C444" s="31" t="n">
        <v>2920</v>
      </c>
      <c r="D444" s="31" t="n">
        <v>2800</v>
      </c>
      <c r="E444" s="31" t="n">
        <v>2900</v>
      </c>
      <c r="F444" s="31" t="n">
        <v>2900</v>
      </c>
      <c r="G444" s="31" t="n">
        <v>413073</v>
      </c>
      <c r="H444" s="36" t="n">
        <v>-0.008547008547008517</v>
      </c>
      <c r="I444" s="36" t="n">
        <v>-0.6282051282051282</v>
      </c>
      <c r="J444" s="31" t="n">
        <v>3136</v>
      </c>
      <c r="K444" s="31" t="n">
        <v>3312.333333333333</v>
      </c>
      <c r="L444" s="31" t="n">
        <v>3330.541666666667</v>
      </c>
      <c r="M444" s="36" t="n">
        <v>0.3318325112049545</v>
      </c>
      <c r="N444" s="36" t="n">
        <v>0.469041786161712</v>
      </c>
      <c r="O444" s="36" t="n">
        <v>-0.07496012759170656</v>
      </c>
      <c r="P444" s="36" t="n">
        <v>-0.05996758508914102</v>
      </c>
      <c r="Q444" s="36" t="n">
        <v>-0.2076502732240437</v>
      </c>
      <c r="R444" s="36" t="n">
        <v>-0.07525510204081631</v>
      </c>
      <c r="S444" s="36" t="n">
        <v>-0.1244842507799135</v>
      </c>
      <c r="T444" s="36" t="n">
        <v>-0.129270764265072</v>
      </c>
      <c r="U444" s="31" t="n">
        <v>6190</v>
      </c>
      <c r="V444" s="31" t="n">
        <v>2820</v>
      </c>
      <c r="W444" s="36" t="n">
        <v>-0.531502423263328</v>
      </c>
      <c r="X444" s="36" t="n">
        <v>0.02836879432624118</v>
      </c>
      <c r="Y444" s="31" t="n">
        <v>164460303</v>
      </c>
      <c r="Z444" s="31" t="n">
        <v>476934878700</v>
      </c>
      <c r="AA444" s="31" t="n">
        <v>1197911700</v>
      </c>
      <c r="AB444" s="31" t="n">
        <v>1948770105.5</v>
      </c>
      <c r="AC444" s="36" t="n">
        <v>0.002511688185324577</v>
      </c>
      <c r="AD444" s="29" t="inlineStr">
        <is>
          <t>yfinance_download</t>
        </is>
      </c>
      <c r="AE444" s="29" t="inlineStr">
        <is>
          <t>036540.KQ</t>
        </is>
      </c>
    </row>
    <row r="445" ht="24" customHeight="1">
      <c r="A445" s="24" t="inlineStr">
        <is>
          <t>2025-04-04</t>
        </is>
      </c>
      <c r="B445" s="30" t="n">
        <v>2830</v>
      </c>
      <c r="C445" s="30" t="n">
        <v>2980</v>
      </c>
      <c r="D445" s="30" t="n">
        <v>2780</v>
      </c>
      <c r="E445" s="30" t="n">
        <v>2855</v>
      </c>
      <c r="F445" s="30" t="n">
        <v>2855</v>
      </c>
      <c r="G445" s="30" t="n">
        <v>556797</v>
      </c>
      <c r="H445" s="35" t="n">
        <v>-0.01551724137931032</v>
      </c>
      <c r="I445" s="35" t="n">
        <v>-0.6339743589743589</v>
      </c>
      <c r="J445" s="30" t="n">
        <v>3121.75</v>
      </c>
      <c r="K445" s="30" t="n">
        <v>3306.916666666667</v>
      </c>
      <c r="L445" s="30" t="n">
        <v>3323.25</v>
      </c>
      <c r="M445" s="35" t="n">
        <v>0.3337781760474831</v>
      </c>
      <c r="N445" s="35" t="n">
        <v>0.4653886106100271</v>
      </c>
      <c r="O445" s="35" t="n">
        <v>-0.09076433121019112</v>
      </c>
      <c r="P445" s="35" t="n">
        <v>-0.1022012578616353</v>
      </c>
      <c r="Q445" s="35" t="n">
        <v>-0.2345844504021448</v>
      </c>
      <c r="R445" s="35" t="n">
        <v>-0.08544886682149433</v>
      </c>
      <c r="S445" s="35" t="n">
        <v>-0.1366580147670287</v>
      </c>
      <c r="T445" s="35" t="n">
        <v>-0.140901226209283</v>
      </c>
      <c r="U445" s="30" t="n">
        <v>6190</v>
      </c>
      <c r="V445" s="30" t="n">
        <v>2820</v>
      </c>
      <c r="W445" s="35" t="n">
        <v>-0.5387722132471728</v>
      </c>
      <c r="X445" s="35" t="n">
        <v>0.01241134751773054</v>
      </c>
      <c r="Y445" s="30" t="n">
        <v>164460303</v>
      </c>
      <c r="Z445" s="30" t="n">
        <v>469534165065</v>
      </c>
      <c r="AA445" s="30" t="n">
        <v>1589655435</v>
      </c>
      <c r="AB445" s="30" t="n">
        <v>1979624482.25</v>
      </c>
      <c r="AC445" s="35" t="n">
        <v>0.003385601204930287</v>
      </c>
      <c r="AD445" s="24" t="inlineStr">
        <is>
          <t>yfinance_download</t>
        </is>
      </c>
      <c r="AE445" s="24" t="inlineStr">
        <is>
          <t>036540.KQ</t>
        </is>
      </c>
    </row>
    <row r="446" ht="24" customHeight="1">
      <c r="A446" s="29" t="inlineStr">
        <is>
          <t>2025-04-07</t>
        </is>
      </c>
      <c r="B446" s="31" t="n">
        <v>2760</v>
      </c>
      <c r="C446" s="31" t="n">
        <v>2770</v>
      </c>
      <c r="D446" s="31" t="n">
        <v>2620</v>
      </c>
      <c r="E446" s="31" t="n">
        <v>2620</v>
      </c>
      <c r="F446" s="31" t="n">
        <v>2620</v>
      </c>
      <c r="G446" s="31" t="n">
        <v>589687</v>
      </c>
      <c r="H446" s="36" t="n">
        <v>-0.08231173380035028</v>
      </c>
      <c r="I446" s="36" t="n">
        <v>-0.6641025641025642</v>
      </c>
      <c r="J446" s="31" t="n">
        <v>3095.75</v>
      </c>
      <c r="K446" s="31" t="n">
        <v>3295.666666666667</v>
      </c>
      <c r="L446" s="31" t="n">
        <v>3314</v>
      </c>
      <c r="M446" s="36" t="n">
        <v>0.4322866711243635</v>
      </c>
      <c r="N446" s="36" t="n">
        <v>0.4873877899579048</v>
      </c>
      <c r="O446" s="36" t="n">
        <v>-0.1656050955414012</v>
      </c>
      <c r="P446" s="36" t="n">
        <v>-0.204855842185129</v>
      </c>
      <c r="Q446" s="36" t="n">
        <v>-0.2975871313672922</v>
      </c>
      <c r="R446" s="36" t="n">
        <v>-0.1536784301057902</v>
      </c>
      <c r="S446" s="36" t="n">
        <v>-0.2050166885809649</v>
      </c>
      <c r="T446" s="36" t="n">
        <v>-0.2094146047073023</v>
      </c>
      <c r="U446" s="31" t="n">
        <v>6190</v>
      </c>
      <c r="V446" s="31" t="n">
        <v>2620</v>
      </c>
      <c r="W446" s="36" t="n">
        <v>-0.5767366720516962</v>
      </c>
      <c r="X446" s="36" t="n">
        <v>0</v>
      </c>
      <c r="Y446" s="31" t="n">
        <v>164460303</v>
      </c>
      <c r="Z446" s="31" t="n">
        <v>430885993860</v>
      </c>
      <c r="AA446" s="31" t="n">
        <v>1544979940</v>
      </c>
      <c r="AB446" s="31" t="n">
        <v>1989810144.25</v>
      </c>
      <c r="AC446" s="36" t="n">
        <v>0.003585588675462917</v>
      </c>
      <c r="AD446" s="29" t="inlineStr">
        <is>
          <t>yfinance_download</t>
        </is>
      </c>
      <c r="AE446" s="29" t="inlineStr">
        <is>
          <t>036540.KQ</t>
        </is>
      </c>
    </row>
    <row r="447" ht="24" customHeight="1">
      <c r="A447" s="24" t="inlineStr">
        <is>
          <t>2025-04-08</t>
        </is>
      </c>
      <c r="B447" s="30" t="n">
        <v>2695</v>
      </c>
      <c r="C447" s="30" t="n">
        <v>2750</v>
      </c>
      <c r="D447" s="30" t="n">
        <v>2645</v>
      </c>
      <c r="E447" s="30" t="n">
        <v>2645</v>
      </c>
      <c r="F447" s="30" t="n">
        <v>2645</v>
      </c>
      <c r="G447" s="30" t="n">
        <v>391814</v>
      </c>
      <c r="H447" s="35" t="n">
        <v>0.009541984732824416</v>
      </c>
      <c r="I447" s="35" t="n">
        <v>-0.6608974358974359</v>
      </c>
      <c r="J447" s="30" t="n">
        <v>3074.75</v>
      </c>
      <c r="K447" s="30" t="n">
        <v>3285.75</v>
      </c>
      <c r="L447" s="30" t="n">
        <v>3305.583333333333</v>
      </c>
      <c r="M447" s="35" t="n">
        <v>0.4329468172111536</v>
      </c>
      <c r="N447" s="35" t="n">
        <v>0.4872859945309926</v>
      </c>
      <c r="O447" s="35" t="n">
        <v>-0.1370309951060359</v>
      </c>
      <c r="P447" s="35" t="n">
        <v>-0.183641975308642</v>
      </c>
      <c r="Q447" s="35" t="n">
        <v>-0.2763337893296853</v>
      </c>
      <c r="R447" s="35" t="n">
        <v>-0.1397674607691682</v>
      </c>
      <c r="S447" s="35" t="n">
        <v>-0.1950087499048924</v>
      </c>
      <c r="T447" s="35" t="n">
        <v>-0.1998386568180099</v>
      </c>
      <c r="U447" s="30" t="n">
        <v>6190</v>
      </c>
      <c r="V447" s="30" t="n">
        <v>2620</v>
      </c>
      <c r="W447" s="35" t="n">
        <v>-0.5726978998384491</v>
      </c>
      <c r="X447" s="35" t="n">
        <v>0.009541984732824416</v>
      </c>
      <c r="Y447" s="30" t="n">
        <v>164460303</v>
      </c>
      <c r="Z447" s="30" t="n">
        <v>434997501435</v>
      </c>
      <c r="AA447" s="30" t="n">
        <v>1036348030</v>
      </c>
      <c r="AB447" s="30" t="n">
        <v>1948552844</v>
      </c>
      <c r="AC447" s="35" t="n">
        <v>0.00238242294859447</v>
      </c>
      <c r="AD447" s="24" t="inlineStr">
        <is>
          <t>yfinance_download</t>
        </is>
      </c>
      <c r="AE447" s="24" t="inlineStr">
        <is>
          <t>036540.KQ</t>
        </is>
      </c>
    </row>
    <row r="448" ht="24" customHeight="1">
      <c r="A448" s="29" t="inlineStr">
        <is>
          <t>2025-04-09</t>
        </is>
      </c>
      <c r="B448" s="31" t="n">
        <v>2620</v>
      </c>
      <c r="C448" s="31" t="n">
        <v>2660</v>
      </c>
      <c r="D448" s="31" t="n">
        <v>2550</v>
      </c>
      <c r="E448" s="31" t="n">
        <v>2575</v>
      </c>
      <c r="F448" s="31" t="n">
        <v>2575</v>
      </c>
      <c r="G448" s="31" t="n">
        <v>432595</v>
      </c>
      <c r="H448" s="36" t="n">
        <v>-0.02646502835538755</v>
      </c>
      <c r="I448" s="36" t="n">
        <v>-0.6698717948717949</v>
      </c>
      <c r="J448" s="31" t="n">
        <v>3045</v>
      </c>
      <c r="K448" s="31" t="n">
        <v>3272.416666666667</v>
      </c>
      <c r="L448" s="31" t="n">
        <v>3296.333333333333</v>
      </c>
      <c r="M448" s="36" t="n">
        <v>0.4092411766082347</v>
      </c>
      <c r="N448" s="36" t="n">
        <v>0.4806222216679368</v>
      </c>
      <c r="O448" s="36" t="n">
        <v>-0.1876971608832808</v>
      </c>
      <c r="P448" s="36" t="n">
        <v>-0.237037037037037</v>
      </c>
      <c r="Q448" s="36" t="n">
        <v>-0.3012211668928086</v>
      </c>
      <c r="R448" s="36" t="n">
        <v>-0.1543513957307061</v>
      </c>
      <c r="S448" s="36" t="n">
        <v>-0.2131197636812753</v>
      </c>
      <c r="T448" s="36" t="n">
        <v>-0.2188290019213268</v>
      </c>
      <c r="U448" s="31" t="n">
        <v>6190</v>
      </c>
      <c r="V448" s="31" t="n">
        <v>2575</v>
      </c>
      <c r="W448" s="36" t="n">
        <v>-0.5840064620355412</v>
      </c>
      <c r="X448" s="36" t="n">
        <v>0</v>
      </c>
      <c r="Y448" s="31" t="n">
        <v>164460303</v>
      </c>
      <c r="Z448" s="31" t="n">
        <v>423485280225</v>
      </c>
      <c r="AA448" s="31" t="n">
        <v>1113932125</v>
      </c>
      <c r="AB448" s="31" t="n">
        <v>1949748274.25</v>
      </c>
      <c r="AC448" s="36" t="n">
        <v>0.002630391602768724</v>
      </c>
      <c r="AD448" s="29" t="inlineStr">
        <is>
          <t>yfinance_download</t>
        </is>
      </c>
      <c r="AE448" s="29" t="inlineStr">
        <is>
          <t>036540.KQ</t>
        </is>
      </c>
    </row>
    <row r="449" ht="24" customHeight="1">
      <c r="A449" s="24" t="inlineStr">
        <is>
          <t>2025-04-10</t>
        </is>
      </c>
      <c r="B449" s="30" t="n">
        <v>2775</v>
      </c>
      <c r="C449" s="30" t="n">
        <v>2820</v>
      </c>
      <c r="D449" s="30" t="n">
        <v>2690</v>
      </c>
      <c r="E449" s="30" t="n">
        <v>2795</v>
      </c>
      <c r="F449" s="30" t="n">
        <v>2795</v>
      </c>
      <c r="G449" s="30" t="n">
        <v>845260</v>
      </c>
      <c r="H449" s="35" t="n">
        <v>0.08543689320388359</v>
      </c>
      <c r="I449" s="35" t="n">
        <v>-0.6416666666666666</v>
      </c>
      <c r="J449" s="30" t="n">
        <v>3031.25</v>
      </c>
      <c r="K449" s="30" t="n">
        <v>3264.083333333333</v>
      </c>
      <c r="L449" s="30" t="n">
        <v>3288.666666666667</v>
      </c>
      <c r="M449" s="35" t="n">
        <v>0.5225898387060716</v>
      </c>
      <c r="N449" s="35" t="n">
        <v>0.512545039382632</v>
      </c>
      <c r="O449" s="35" t="n">
        <v>-0.0895765472312704</v>
      </c>
      <c r="P449" s="35" t="n">
        <v>-0.1517450682852808</v>
      </c>
      <c r="Q449" s="35" t="n">
        <v>-0.2476446837146703</v>
      </c>
      <c r="R449" s="35" t="n">
        <v>-0.07793814432989687</v>
      </c>
      <c r="S449" s="35" t="n">
        <v>-0.1437105874543645</v>
      </c>
      <c r="T449" s="35" t="n">
        <v>-0.1501114940198661</v>
      </c>
      <c r="U449" s="30" t="n">
        <v>6190</v>
      </c>
      <c r="V449" s="30" t="n">
        <v>2575</v>
      </c>
      <c r="W449" s="35" t="n">
        <v>-0.548465266558966</v>
      </c>
      <c r="X449" s="35" t="n">
        <v>0.08543689320388359</v>
      </c>
      <c r="Y449" s="30" t="n">
        <v>164460303</v>
      </c>
      <c r="Z449" s="30" t="n">
        <v>459666546885</v>
      </c>
      <c r="AA449" s="30" t="n">
        <v>2362501700</v>
      </c>
      <c r="AB449" s="30" t="n">
        <v>1957988235.25</v>
      </c>
      <c r="AC449" s="35" t="n">
        <v>0.005139598946257566</v>
      </c>
      <c r="AD449" s="24" t="inlineStr">
        <is>
          <t>yfinance_download</t>
        </is>
      </c>
      <c r="AE449" s="24" t="inlineStr">
        <is>
          <t>036540.KQ</t>
        </is>
      </c>
    </row>
    <row r="450" ht="24" customHeight="1">
      <c r="A450" s="29" t="inlineStr">
        <is>
          <t>2025-04-11</t>
        </is>
      </c>
      <c r="B450" s="31" t="n">
        <v>2710</v>
      </c>
      <c r="C450" s="31" t="n">
        <v>2830</v>
      </c>
      <c r="D450" s="31" t="n">
        <v>2710</v>
      </c>
      <c r="E450" s="31" t="n">
        <v>2800</v>
      </c>
      <c r="F450" s="31" t="n">
        <v>2800</v>
      </c>
      <c r="G450" s="31" t="n">
        <v>401335</v>
      </c>
      <c r="H450" s="36" t="n">
        <v>0.001788908765652852</v>
      </c>
      <c r="I450" s="36" t="n">
        <v>-0.641025641025641</v>
      </c>
      <c r="J450" s="31" t="n">
        <v>3014.5</v>
      </c>
      <c r="K450" s="31" t="n">
        <v>3254.416666666667</v>
      </c>
      <c r="L450" s="31" t="n">
        <v>3281.083333333333</v>
      </c>
      <c r="M450" s="36" t="n">
        <v>0.5145921977464675</v>
      </c>
      <c r="N450" s="36" t="n">
        <v>0.509289065932903</v>
      </c>
      <c r="O450" s="36" t="n">
        <v>-0.1068580542264753</v>
      </c>
      <c r="P450" s="36" t="n">
        <v>-0.1715976331360947</v>
      </c>
      <c r="Q450" s="36" t="n">
        <v>-0.2452830188679245</v>
      </c>
      <c r="R450" s="36" t="n">
        <v>-0.07115607895173326</v>
      </c>
      <c r="S450" s="36" t="n">
        <v>-0.1396307582003943</v>
      </c>
      <c r="T450" s="36" t="n">
        <v>-0.1466233205496152</v>
      </c>
      <c r="U450" s="31" t="n">
        <v>6190</v>
      </c>
      <c r="V450" s="31" t="n">
        <v>2575</v>
      </c>
      <c r="W450" s="36" t="n">
        <v>-0.5476575121163166</v>
      </c>
      <c r="X450" s="36" t="n">
        <v>0.08737864077669899</v>
      </c>
      <c r="Y450" s="31" t="n">
        <v>164460303</v>
      </c>
      <c r="Z450" s="31" t="n">
        <v>460488848400</v>
      </c>
      <c r="AA450" s="31" t="n">
        <v>1123738000</v>
      </c>
      <c r="AB450" s="31" t="n">
        <v>1936138245</v>
      </c>
      <c r="AC450" s="36" t="n">
        <v>0.002440315338589641</v>
      </c>
      <c r="AD450" s="29" t="inlineStr">
        <is>
          <t>yfinance_download</t>
        </is>
      </c>
      <c r="AE450" s="29" t="inlineStr">
        <is>
          <t>036540.KQ</t>
        </is>
      </c>
    </row>
    <row r="451" ht="24" customHeight="1">
      <c r="A451" s="24" t="inlineStr">
        <is>
          <t>2025-04-14</t>
        </is>
      </c>
      <c r="B451" s="30" t="n">
        <v>2850</v>
      </c>
      <c r="C451" s="30" t="n">
        <v>2930</v>
      </c>
      <c r="D451" s="30" t="n">
        <v>2850</v>
      </c>
      <c r="E451" s="30" t="n">
        <v>2915</v>
      </c>
      <c r="F451" s="30" t="n">
        <v>2915</v>
      </c>
      <c r="G451" s="30" t="n">
        <v>281547</v>
      </c>
      <c r="H451" s="35" t="n">
        <v>0.04107142857142865</v>
      </c>
      <c r="I451" s="35" t="n">
        <v>-0.6262820512820513</v>
      </c>
      <c r="J451" s="30" t="n">
        <v>2999.75</v>
      </c>
      <c r="K451" s="30" t="n">
        <v>3249.75</v>
      </c>
      <c r="L451" s="30" t="n">
        <v>3275.375</v>
      </c>
      <c r="M451" s="35" t="n">
        <v>0.5307812310274155</v>
      </c>
      <c r="N451" s="35" t="n">
        <v>0.5052563248970225</v>
      </c>
      <c r="O451" s="35" t="n">
        <v>-0.09190031152647971</v>
      </c>
      <c r="P451" s="35" t="n">
        <v>-0.08763693270735529</v>
      </c>
      <c r="Q451" s="35" t="n">
        <v>-0.1902777777777778</v>
      </c>
      <c r="R451" s="35" t="n">
        <v>-0.02825235436286355</v>
      </c>
      <c r="S451" s="35" t="n">
        <v>-0.1030079236864374</v>
      </c>
      <c r="T451" s="35" t="n">
        <v>-0.1100255695912682</v>
      </c>
      <c r="U451" s="30" t="n">
        <v>6190</v>
      </c>
      <c r="V451" s="30" t="n">
        <v>2575</v>
      </c>
      <c r="W451" s="35" t="n">
        <v>-0.5290791599353797</v>
      </c>
      <c r="X451" s="35" t="n">
        <v>0.1320388349514563</v>
      </c>
      <c r="Y451" s="30" t="n">
        <v>164460303</v>
      </c>
      <c r="Z451" s="30" t="n">
        <v>479401783245</v>
      </c>
      <c r="AA451" s="30" t="n">
        <v>820709505</v>
      </c>
      <c r="AB451" s="30" t="n">
        <v>1875298110.75</v>
      </c>
      <c r="AC451" s="35" t="n">
        <v>0.001711945040013699</v>
      </c>
      <c r="AD451" s="24" t="inlineStr">
        <is>
          <t>yfinance_download</t>
        </is>
      </c>
      <c r="AE451" s="24" t="inlineStr">
        <is>
          <t>036540.KQ</t>
        </is>
      </c>
    </row>
    <row r="452" ht="24" customHeight="1">
      <c r="A452" s="29" t="inlineStr">
        <is>
          <t>2025-04-15</t>
        </is>
      </c>
      <c r="B452" s="31" t="n">
        <v>2910</v>
      </c>
      <c r="C452" s="31" t="n">
        <v>2960</v>
      </c>
      <c r="D452" s="31" t="n">
        <v>2905</v>
      </c>
      <c r="E452" s="31" t="n">
        <v>2920</v>
      </c>
      <c r="F452" s="31" t="n">
        <v>2920</v>
      </c>
      <c r="G452" s="31" t="n">
        <v>214811</v>
      </c>
      <c r="H452" s="36" t="n">
        <v>0.001715265866209181</v>
      </c>
      <c r="I452" s="36" t="n">
        <v>-0.6256410256410256</v>
      </c>
      <c r="J452" s="31" t="n">
        <v>2987.75</v>
      </c>
      <c r="K452" s="31" t="n">
        <v>3243.833333333333</v>
      </c>
      <c r="L452" s="31" t="n">
        <v>3269.458333333333</v>
      </c>
      <c r="M452" s="36" t="n">
        <v>0.5294470719198356</v>
      </c>
      <c r="N452" s="36" t="n">
        <v>0.5023684106867741</v>
      </c>
      <c r="O452" s="36" t="n">
        <v>-0.07594936708860756</v>
      </c>
      <c r="P452" s="36" t="n">
        <v>-0.1083969465648855</v>
      </c>
      <c r="Q452" s="36" t="n">
        <v>-0.1955922865013774</v>
      </c>
      <c r="R452" s="36" t="n">
        <v>-0.02267592670069452</v>
      </c>
      <c r="S452" s="36" t="n">
        <v>-0.09983044751579928</v>
      </c>
      <c r="T452" s="36" t="n">
        <v>-0.1068856971720596</v>
      </c>
      <c r="U452" s="31" t="n">
        <v>6190</v>
      </c>
      <c r="V452" s="31" t="n">
        <v>2575</v>
      </c>
      <c r="W452" s="36" t="n">
        <v>-0.5282714054927302</v>
      </c>
      <c r="X452" s="36" t="n">
        <v>0.1339805825242719</v>
      </c>
      <c r="Y452" s="31" t="n">
        <v>164460303</v>
      </c>
      <c r="Z452" s="31" t="n">
        <v>480224084760</v>
      </c>
      <c r="AA452" s="31" t="n">
        <v>627248120</v>
      </c>
      <c r="AB452" s="31" t="n">
        <v>1828177650.75</v>
      </c>
      <c r="AC452" s="36" t="n">
        <v>0.001306157146019608</v>
      </c>
      <c r="AD452" s="29" t="inlineStr">
        <is>
          <t>yfinance_download</t>
        </is>
      </c>
      <c r="AE452" s="29" t="inlineStr">
        <is>
          <t>036540.KQ</t>
        </is>
      </c>
    </row>
    <row r="453" ht="24" customHeight="1">
      <c r="A453" s="24" t="inlineStr">
        <is>
          <t>2025-04-16</t>
        </is>
      </c>
      <c r="B453" s="30" t="n">
        <v>2895</v>
      </c>
      <c r="C453" s="30" t="n">
        <v>2905</v>
      </c>
      <c r="D453" s="30" t="n">
        <v>2820</v>
      </c>
      <c r="E453" s="30" t="n">
        <v>2830</v>
      </c>
      <c r="F453" s="30" t="n">
        <v>2830</v>
      </c>
      <c r="G453" s="30" t="n">
        <v>209677</v>
      </c>
      <c r="H453" s="35" t="n">
        <v>-0.03082191780821919</v>
      </c>
      <c r="I453" s="35" t="n">
        <v>-0.6371794871794871</v>
      </c>
      <c r="J453" s="30" t="n">
        <v>2969</v>
      </c>
      <c r="K453" s="30" t="n">
        <v>3235.833333333333</v>
      </c>
      <c r="L453" s="30" t="n">
        <v>3263.708333333333</v>
      </c>
      <c r="M453" s="35" t="n">
        <v>0.5336632380684388</v>
      </c>
      <c r="N453" s="35" t="n">
        <v>0.5052888471661147</v>
      </c>
      <c r="O453" s="35" t="n">
        <v>-0.1170046801872074</v>
      </c>
      <c r="P453" s="35" t="n">
        <v>-0.1450151057401813</v>
      </c>
      <c r="Q453" s="35" t="n">
        <v>-0.1960227272727273</v>
      </c>
      <c r="R453" s="35" t="n">
        <v>-0.04681711013809364</v>
      </c>
      <c r="S453" s="35" t="n">
        <v>-0.1254184908575844</v>
      </c>
      <c r="T453" s="35" t="n">
        <v>-0.1328882023260861</v>
      </c>
      <c r="U453" s="30" t="n">
        <v>6190</v>
      </c>
      <c r="V453" s="30" t="n">
        <v>2575</v>
      </c>
      <c r="W453" s="35" t="n">
        <v>-0.5428109854604201</v>
      </c>
      <c r="X453" s="35" t="n">
        <v>0.09902912621359228</v>
      </c>
      <c r="Y453" s="30" t="n">
        <v>164460303</v>
      </c>
      <c r="Z453" s="30" t="n">
        <v>465422657490</v>
      </c>
      <c r="AA453" s="30" t="n">
        <v>593385910</v>
      </c>
      <c r="AB453" s="30" t="n">
        <v>1779577641.25</v>
      </c>
      <c r="AC453" s="35" t="n">
        <v>0.00127493988625328</v>
      </c>
      <c r="AD453" s="24" t="inlineStr">
        <is>
          <t>yfinance_download</t>
        </is>
      </c>
      <c r="AE453" s="24" t="inlineStr">
        <is>
          <t>036540.KQ</t>
        </is>
      </c>
    </row>
    <row r="454" ht="24" customHeight="1">
      <c r="A454" s="29" t="inlineStr">
        <is>
          <t>2025-04-17</t>
        </is>
      </c>
      <c r="B454" s="31" t="n">
        <v>2810</v>
      </c>
      <c r="C454" s="31" t="n">
        <v>2890</v>
      </c>
      <c r="D454" s="31" t="n">
        <v>2810</v>
      </c>
      <c r="E454" s="31" t="n">
        <v>2890</v>
      </c>
      <c r="F454" s="31" t="n">
        <v>2890</v>
      </c>
      <c r="G454" s="31" t="n">
        <v>210999</v>
      </c>
      <c r="H454" s="36" t="n">
        <v>0.02120141342756177</v>
      </c>
      <c r="I454" s="36" t="n">
        <v>-0.6294871794871795</v>
      </c>
      <c r="J454" s="31" t="n">
        <v>2954.5</v>
      </c>
      <c r="K454" s="31" t="n">
        <v>3228.583333333333</v>
      </c>
      <c r="L454" s="31" t="n">
        <v>3257.541666666667</v>
      </c>
      <c r="M454" s="36" t="n">
        <v>0.5419903310782734</v>
      </c>
      <c r="N454" s="36" t="n">
        <v>0.5073758589455959</v>
      </c>
      <c r="O454" s="36" t="n">
        <v>-0.0911949685534591</v>
      </c>
      <c r="P454" s="36" t="n">
        <v>-0.130827067669173</v>
      </c>
      <c r="Q454" s="36" t="n">
        <v>-0.2038567493112947</v>
      </c>
      <c r="R454" s="36" t="n">
        <v>-0.0218311050939245</v>
      </c>
      <c r="S454" s="36" t="n">
        <v>-0.104870557261957</v>
      </c>
      <c r="T454" s="36" t="n">
        <v>-0.1128279249434005</v>
      </c>
      <c r="U454" s="31" t="n">
        <v>6190</v>
      </c>
      <c r="V454" s="31" t="n">
        <v>2575</v>
      </c>
      <c r="W454" s="36" t="n">
        <v>-0.5331179321486268</v>
      </c>
      <c r="X454" s="36" t="n">
        <v>0.1223300970873786</v>
      </c>
      <c r="Y454" s="31" t="n">
        <v>164460303</v>
      </c>
      <c r="Z454" s="31" t="n">
        <v>475290275670</v>
      </c>
      <c r="AA454" s="31" t="n">
        <v>609787110</v>
      </c>
      <c r="AB454" s="31" t="n">
        <v>1732645921.75</v>
      </c>
      <c r="AC454" s="36" t="n">
        <v>0.001282978300240636</v>
      </c>
      <c r="AD454" s="29" t="inlineStr">
        <is>
          <t>yfinance_download</t>
        </is>
      </c>
      <c r="AE454" s="29" t="inlineStr">
        <is>
          <t>036540.KQ</t>
        </is>
      </c>
    </row>
    <row r="455" ht="24" customHeight="1">
      <c r="A455" s="24" t="inlineStr">
        <is>
          <t>2025-04-18</t>
        </is>
      </c>
      <c r="B455" s="30" t="n">
        <v>2865</v>
      </c>
      <c r="C455" s="30" t="n">
        <v>2895</v>
      </c>
      <c r="D455" s="30" t="n">
        <v>2830</v>
      </c>
      <c r="E455" s="30" t="n">
        <v>2890</v>
      </c>
      <c r="F455" s="30" t="n">
        <v>2890</v>
      </c>
      <c r="G455" s="30" t="n">
        <v>210752</v>
      </c>
      <c r="H455" s="35" t="n">
        <v>0</v>
      </c>
      <c r="I455" s="35" t="n">
        <v>-0.6294871794871795</v>
      </c>
      <c r="J455" s="30" t="n">
        <v>2938</v>
      </c>
      <c r="K455" s="30" t="n">
        <v>3221</v>
      </c>
      <c r="L455" s="30" t="n">
        <v>3252.375</v>
      </c>
      <c r="M455" s="35" t="n">
        <v>0.5386491210200819</v>
      </c>
      <c r="N455" s="35" t="n">
        <v>0.507127992656107</v>
      </c>
      <c r="O455" s="35" t="n">
        <v>-0.1024844720496895</v>
      </c>
      <c r="P455" s="35" t="n">
        <v>-0.1360239162929746</v>
      </c>
      <c r="Q455" s="35" t="n">
        <v>-0.1766381766381766</v>
      </c>
      <c r="R455" s="35" t="n">
        <v>-0.01633764465622878</v>
      </c>
      <c r="S455" s="35" t="n">
        <v>-0.1027631170443961</v>
      </c>
      <c r="T455" s="35" t="n">
        <v>-0.1114185787309274</v>
      </c>
      <c r="U455" s="30" t="n">
        <v>6190</v>
      </c>
      <c r="V455" s="30" t="n">
        <v>2575</v>
      </c>
      <c r="W455" s="35" t="n">
        <v>-0.5331179321486268</v>
      </c>
      <c r="X455" s="35" t="n">
        <v>0.1223300970873786</v>
      </c>
      <c r="Y455" s="30" t="n">
        <v>164460303</v>
      </c>
      <c r="Z455" s="30" t="n">
        <v>475290275670</v>
      </c>
      <c r="AA455" s="30" t="n">
        <v>609073280</v>
      </c>
      <c r="AB455" s="30" t="n">
        <v>1591447503.75</v>
      </c>
      <c r="AC455" s="35" t="n">
        <v>0.001281476418050865</v>
      </c>
      <c r="AD455" s="24" t="inlineStr">
        <is>
          <t>yfinance_download</t>
        </is>
      </c>
      <c r="AE455" s="24" t="inlineStr">
        <is>
          <t>036540.KQ</t>
        </is>
      </c>
    </row>
    <row r="456" ht="24" customHeight="1">
      <c r="A456" s="29" t="inlineStr">
        <is>
          <t>2025-04-21</t>
        </is>
      </c>
      <c r="B456" s="31" t="n">
        <v>2865</v>
      </c>
      <c r="C456" s="31" t="n">
        <v>2960</v>
      </c>
      <c r="D456" s="31" t="n">
        <v>2865</v>
      </c>
      <c r="E456" s="31" t="n">
        <v>2895</v>
      </c>
      <c r="F456" s="31" t="n">
        <v>2895</v>
      </c>
      <c r="G456" s="31" t="n">
        <v>221826</v>
      </c>
      <c r="H456" s="36" t="n">
        <v>0.001730103806228289</v>
      </c>
      <c r="I456" s="36" t="n">
        <v>-0.6288461538461538</v>
      </c>
      <c r="J456" s="31" t="n">
        <v>2917.75</v>
      </c>
      <c r="K456" s="31" t="n">
        <v>3211.75</v>
      </c>
      <c r="L456" s="31" t="n">
        <v>3246.458333333333</v>
      </c>
      <c r="M456" s="36" t="n">
        <v>0.5278919664808549</v>
      </c>
      <c r="N456" s="36" t="n">
        <v>0.5024238687776745</v>
      </c>
      <c r="O456" s="36" t="n">
        <v>-0.1227272727272727</v>
      </c>
      <c r="P456" s="36" t="n">
        <v>-0.1608695652173913</v>
      </c>
      <c r="Q456" s="36" t="n">
        <v>-0.1969486823855756</v>
      </c>
      <c r="R456" s="36" t="n">
        <v>-0.007797103932824956</v>
      </c>
      <c r="S456" s="36" t="n">
        <v>-0.09862224643885731</v>
      </c>
      <c r="T456" s="36" t="n">
        <v>-0.1082590001925176</v>
      </c>
      <c r="U456" s="31" t="n">
        <v>6190</v>
      </c>
      <c r="V456" s="31" t="n">
        <v>2575</v>
      </c>
      <c r="W456" s="36" t="n">
        <v>-0.5323101777059773</v>
      </c>
      <c r="X456" s="36" t="n">
        <v>0.1242718446601943</v>
      </c>
      <c r="Y456" s="31" t="n">
        <v>164460303</v>
      </c>
      <c r="Z456" s="31" t="n">
        <v>476112577185</v>
      </c>
      <c r="AA456" s="31" t="n">
        <v>642186270</v>
      </c>
      <c r="AB456" s="31" t="n">
        <v>1437153842.25</v>
      </c>
      <c r="AC456" s="36" t="n">
        <v>0.001348811816308036</v>
      </c>
      <c r="AD456" s="29" t="inlineStr">
        <is>
          <t>yfinance_download</t>
        </is>
      </c>
      <c r="AE456" s="29" t="inlineStr">
        <is>
          <t>036540.KQ</t>
        </is>
      </c>
    </row>
    <row r="457" ht="24" customHeight="1">
      <c r="A457" s="24" t="inlineStr">
        <is>
          <t>2025-04-22</t>
        </is>
      </c>
      <c r="B457" s="30" t="n">
        <v>2875</v>
      </c>
      <c r="C457" s="30" t="n">
        <v>2910</v>
      </c>
      <c r="D457" s="30" t="n">
        <v>2860</v>
      </c>
      <c r="E457" s="30" t="n">
        <v>2895</v>
      </c>
      <c r="F457" s="30" t="n">
        <v>2895</v>
      </c>
      <c r="G457" s="30" t="n">
        <v>158409</v>
      </c>
      <c r="H457" s="35" t="n">
        <v>0</v>
      </c>
      <c r="I457" s="35" t="n">
        <v>-0.6288461538461538</v>
      </c>
      <c r="J457" s="30" t="n">
        <v>2897.75</v>
      </c>
      <c r="K457" s="30" t="n">
        <v>3202.083333333333</v>
      </c>
      <c r="L457" s="30" t="n">
        <v>3241.166666666667</v>
      </c>
      <c r="M457" s="35" t="n">
        <v>0.5280901338484387</v>
      </c>
      <c r="N457" s="35" t="n">
        <v>0.502047064038286</v>
      </c>
      <c r="O457" s="35" t="n">
        <v>-0.1213960546282246</v>
      </c>
      <c r="P457" s="35" t="n">
        <v>-0.1669064748201439</v>
      </c>
      <c r="Q457" s="35" t="n">
        <v>-0.1798866855524079</v>
      </c>
      <c r="R457" s="35" t="n">
        <v>-0.0009490121646105187</v>
      </c>
      <c r="S457" s="35" t="n">
        <v>-0.09590110605074831</v>
      </c>
      <c r="T457" s="35" t="n">
        <v>-0.1068031058775132</v>
      </c>
      <c r="U457" s="30" t="n">
        <v>6050</v>
      </c>
      <c r="V457" s="30" t="n">
        <v>2575</v>
      </c>
      <c r="W457" s="35" t="n">
        <v>-0.5214876033057851</v>
      </c>
      <c r="X457" s="35" t="n">
        <v>0.1242718446601943</v>
      </c>
      <c r="Y457" s="30" t="n">
        <v>164460303</v>
      </c>
      <c r="Z457" s="30" t="n">
        <v>476112577185</v>
      </c>
      <c r="AA457" s="30" t="n">
        <v>458594055</v>
      </c>
      <c r="AB457" s="30" t="n">
        <v>1369558033</v>
      </c>
      <c r="AC457" s="35" t="n">
        <v>0.0009632050842080718</v>
      </c>
      <c r="AD457" s="24" t="inlineStr">
        <is>
          <t>yfinance_download</t>
        </is>
      </c>
      <c r="AE457" s="24" t="inlineStr">
        <is>
          <t>036540.KQ</t>
        </is>
      </c>
    </row>
    <row r="458" ht="24" customHeight="1">
      <c r="A458" s="29" t="inlineStr">
        <is>
          <t>2025-04-23</t>
        </is>
      </c>
      <c r="B458" s="31" t="n">
        <v>2945</v>
      </c>
      <c r="C458" s="31" t="n">
        <v>3030</v>
      </c>
      <c r="D458" s="31" t="n">
        <v>2925</v>
      </c>
      <c r="E458" s="31" t="n">
        <v>3020</v>
      </c>
      <c r="F458" s="31" t="n">
        <v>3020</v>
      </c>
      <c r="G458" s="31" t="n">
        <v>354360</v>
      </c>
      <c r="H458" s="36" t="n">
        <v>0.04317789291882557</v>
      </c>
      <c r="I458" s="36" t="n">
        <v>-0.6128205128205129</v>
      </c>
      <c r="J458" s="31" t="n">
        <v>2883.5</v>
      </c>
      <c r="K458" s="31" t="n">
        <v>3194.333333333333</v>
      </c>
      <c r="L458" s="31" t="n">
        <v>3237.208333333333</v>
      </c>
      <c r="M458" s="36" t="n">
        <v>0.5556310779322109</v>
      </c>
      <c r="N458" s="36" t="n">
        <v>0.5106286187436577</v>
      </c>
      <c r="O458" s="36" t="n">
        <v>-0.086232980332829</v>
      </c>
      <c r="P458" s="36" t="n">
        <v>-0.133428981348637</v>
      </c>
      <c r="Q458" s="36" t="n">
        <v>-0.1359084406294707</v>
      </c>
      <c r="R458" s="36" t="n">
        <v>0.04733830414426921</v>
      </c>
      <c r="S458" s="36" t="n">
        <v>-0.05457581133256817</v>
      </c>
      <c r="T458" s="36" t="n">
        <v>-0.06709742190416135</v>
      </c>
      <c r="U458" s="31" t="n">
        <v>6050</v>
      </c>
      <c r="V458" s="31" t="n">
        <v>2575</v>
      </c>
      <c r="W458" s="36" t="n">
        <v>-0.5008264462809917</v>
      </c>
      <c r="X458" s="36" t="n">
        <v>0.1728155339805826</v>
      </c>
      <c r="Y458" s="31" t="n">
        <v>164460303</v>
      </c>
      <c r="Z458" s="31" t="n">
        <v>496670115060</v>
      </c>
      <c r="AA458" s="31" t="n">
        <v>1070167200</v>
      </c>
      <c r="AB458" s="31" t="n">
        <v>1340131879.75</v>
      </c>
      <c r="AC458" s="36" t="n">
        <v>0.002154684100271906</v>
      </c>
      <c r="AD458" s="29" t="inlineStr">
        <is>
          <t>yfinance_download</t>
        </is>
      </c>
      <c r="AE458" s="29" t="inlineStr">
        <is>
          <t>036540.KQ</t>
        </is>
      </c>
    </row>
    <row r="459" ht="24" customHeight="1">
      <c r="A459" s="24" t="inlineStr">
        <is>
          <t>2025-04-24</t>
        </is>
      </c>
      <c r="B459" s="30" t="n">
        <v>3055</v>
      </c>
      <c r="C459" s="30" t="n">
        <v>3065</v>
      </c>
      <c r="D459" s="30" t="n">
        <v>3005</v>
      </c>
      <c r="E459" s="30" t="n">
        <v>3030</v>
      </c>
      <c r="F459" s="30" t="n">
        <v>3030</v>
      </c>
      <c r="G459" s="30" t="n">
        <v>340008</v>
      </c>
      <c r="H459" s="35" t="n">
        <v>0.003311258278145601</v>
      </c>
      <c r="I459" s="35" t="n">
        <v>-0.6115384615384616</v>
      </c>
      <c r="J459" s="30" t="n">
        <v>2874.75</v>
      </c>
      <c r="K459" s="30" t="n">
        <v>3188.416666666667</v>
      </c>
      <c r="L459" s="30" t="n">
        <v>3232.541666666667</v>
      </c>
      <c r="M459" s="35" t="n">
        <v>0.5472398639662608</v>
      </c>
      <c r="N459" s="35" t="n">
        <v>0.5076541312464923</v>
      </c>
      <c r="O459" s="35" t="n">
        <v>-0.0546021840873635</v>
      </c>
      <c r="P459" s="35" t="n">
        <v>-0.1048744460856721</v>
      </c>
      <c r="Q459" s="35" t="n">
        <v>-0.1559888579387186</v>
      </c>
      <c r="R459" s="35" t="n">
        <v>0.05400469606052694</v>
      </c>
      <c r="S459" s="35" t="n">
        <v>-0.04968505789184807</v>
      </c>
      <c r="T459" s="35" t="n">
        <v>-0.06265709387607787</v>
      </c>
      <c r="U459" s="30" t="n">
        <v>6050</v>
      </c>
      <c r="V459" s="30" t="n">
        <v>2575</v>
      </c>
      <c r="W459" s="35" t="n">
        <v>-0.4991735537190083</v>
      </c>
      <c r="X459" s="35" t="n">
        <v>0.1766990291262136</v>
      </c>
      <c r="Y459" s="30" t="n">
        <v>164460303</v>
      </c>
      <c r="Z459" s="30" t="n">
        <v>498314718090</v>
      </c>
      <c r="AA459" s="30" t="n">
        <v>1030224240</v>
      </c>
      <c r="AB459" s="30" t="n">
        <v>1328913229.25</v>
      </c>
      <c r="AC459" s="35" t="n">
        <v>0.002067416840403122</v>
      </c>
      <c r="AD459" s="24" t="inlineStr">
        <is>
          <t>yfinance_download</t>
        </is>
      </c>
      <c r="AE459" s="24" t="inlineStr">
        <is>
          <t>036540.KQ</t>
        </is>
      </c>
    </row>
    <row r="460" ht="24" customHeight="1">
      <c r="A460" s="29" t="inlineStr">
        <is>
          <t>2025-04-25</t>
        </is>
      </c>
      <c r="B460" s="31" t="n">
        <v>3055</v>
      </c>
      <c r="C460" s="31" t="n">
        <v>3100</v>
      </c>
      <c r="D460" s="31" t="n">
        <v>3040</v>
      </c>
      <c r="E460" s="31" t="n">
        <v>3080</v>
      </c>
      <c r="F460" s="31" t="n">
        <v>3080</v>
      </c>
      <c r="G460" s="31" t="n">
        <v>320535</v>
      </c>
      <c r="H460" s="36" t="n">
        <v>0.01650165016501659</v>
      </c>
      <c r="I460" s="36" t="n">
        <v>-0.6051282051282052</v>
      </c>
      <c r="J460" s="31" t="n">
        <v>2874.25</v>
      </c>
      <c r="K460" s="31" t="n">
        <v>3182.666666666667</v>
      </c>
      <c r="L460" s="31" t="n">
        <v>3228.041666666667</v>
      </c>
      <c r="M460" s="36" t="n">
        <v>0.536004620160466</v>
      </c>
      <c r="N460" s="36" t="n">
        <v>0.5082634017256119</v>
      </c>
      <c r="O460" s="36" t="n">
        <v>-0.003236245954692518</v>
      </c>
      <c r="P460" s="36" t="n">
        <v>-0.1007299270072993</v>
      </c>
      <c r="Q460" s="36" t="n">
        <v>-0.149171270718232</v>
      </c>
      <c r="R460" s="36" t="n">
        <v>0.07158389144994337</v>
      </c>
      <c r="S460" s="36" t="n">
        <v>-0.032258064516129</v>
      </c>
      <c r="T460" s="36" t="n">
        <v>-0.04586113871929576</v>
      </c>
      <c r="U460" s="31" t="n">
        <v>5930</v>
      </c>
      <c r="V460" s="31" t="n">
        <v>2575</v>
      </c>
      <c r="W460" s="36" t="n">
        <v>-0.4806070826306914</v>
      </c>
      <c r="X460" s="36" t="n">
        <v>0.1961165048543689</v>
      </c>
      <c r="Y460" s="31" t="n">
        <v>164460303</v>
      </c>
      <c r="Z460" s="31" t="n">
        <v>506537733240</v>
      </c>
      <c r="AA460" s="31" t="n">
        <v>987247800</v>
      </c>
      <c r="AB460" s="31" t="n">
        <v>1303708202.75</v>
      </c>
      <c r="AC460" s="36" t="n">
        <v>0.00194901136719905</v>
      </c>
      <c r="AD460" s="29" t="inlineStr">
        <is>
          <t>yfinance_download</t>
        </is>
      </c>
      <c r="AE460" s="29" t="inlineStr">
        <is>
          <t>036540.KQ</t>
        </is>
      </c>
    </row>
    <row r="461" ht="24" customHeight="1">
      <c r="A461" s="24" t="inlineStr">
        <is>
          <t>2025-04-28</t>
        </is>
      </c>
      <c r="B461" s="30" t="n">
        <v>3090</v>
      </c>
      <c r="C461" s="30" t="n">
        <v>3090</v>
      </c>
      <c r="D461" s="30" t="n">
        <v>3030</v>
      </c>
      <c r="E461" s="30" t="n">
        <v>3045</v>
      </c>
      <c r="F461" s="30" t="n">
        <v>3045</v>
      </c>
      <c r="G461" s="30" t="n">
        <v>265119</v>
      </c>
      <c r="H461" s="35" t="n">
        <v>-0.01136363636363635</v>
      </c>
      <c r="I461" s="35" t="n">
        <v>-0.6096153846153847</v>
      </c>
      <c r="J461" s="30" t="n">
        <v>2876</v>
      </c>
      <c r="K461" s="30" t="n">
        <v>3178.916666666667</v>
      </c>
      <c r="L461" s="30" t="n">
        <v>3223.458333333333</v>
      </c>
      <c r="M461" s="35" t="n">
        <v>0.5289969160816539</v>
      </c>
      <c r="N461" s="35" t="n">
        <v>0.5004208807091455</v>
      </c>
      <c r="O461" s="35" t="n">
        <v>0.01162790697674421</v>
      </c>
      <c r="P461" s="35" t="n">
        <v>-0.06880733944954132</v>
      </c>
      <c r="Q461" s="35" t="n">
        <v>-0.152990264255911</v>
      </c>
      <c r="R461" s="35" t="n">
        <v>0.05876216968011128</v>
      </c>
      <c r="S461" s="35" t="n">
        <v>-0.04212651060371719</v>
      </c>
      <c r="T461" s="35" t="n">
        <v>-0.05536238253428649</v>
      </c>
      <c r="U461" s="30" t="n">
        <v>5930</v>
      </c>
      <c r="V461" s="30" t="n">
        <v>2575</v>
      </c>
      <c r="W461" s="35" t="n">
        <v>-0.4865092748735245</v>
      </c>
      <c r="X461" s="35" t="n">
        <v>0.1825242718446602</v>
      </c>
      <c r="Y461" s="30" t="n">
        <v>164460303</v>
      </c>
      <c r="Z461" s="30" t="n">
        <v>500781622635</v>
      </c>
      <c r="AA461" s="30" t="n">
        <v>807287355</v>
      </c>
      <c r="AB461" s="30" t="n">
        <v>1102187917</v>
      </c>
      <c r="AC461" s="35" t="n">
        <v>0.001612054673157206</v>
      </c>
      <c r="AD461" s="24" t="inlineStr">
        <is>
          <t>yfinance_download</t>
        </is>
      </c>
      <c r="AE461" s="24" t="inlineStr">
        <is>
          <t>036540.KQ</t>
        </is>
      </c>
    </row>
    <row r="462" ht="24" customHeight="1">
      <c r="A462" s="29" t="inlineStr">
        <is>
          <t>2025-04-29</t>
        </is>
      </c>
      <c r="B462" s="31" t="n">
        <v>3045</v>
      </c>
      <c r="C462" s="31" t="n">
        <v>3075</v>
      </c>
      <c r="D462" s="31" t="n">
        <v>3025</v>
      </c>
      <c r="E462" s="31" t="n">
        <v>3045</v>
      </c>
      <c r="F462" s="31" t="n">
        <v>3045</v>
      </c>
      <c r="G462" s="31" t="n">
        <v>182150</v>
      </c>
      <c r="H462" s="36" t="n">
        <v>0</v>
      </c>
      <c r="I462" s="36" t="n">
        <v>-0.6096153846153847</v>
      </c>
      <c r="J462" s="31" t="n">
        <v>2878.5</v>
      </c>
      <c r="K462" s="31" t="n">
        <v>3178.25</v>
      </c>
      <c r="L462" s="31" t="n">
        <v>3218.166666666667</v>
      </c>
      <c r="M462" s="36" t="n">
        <v>0.5285317907260173</v>
      </c>
      <c r="N462" s="36" t="n">
        <v>0.4866850625782015</v>
      </c>
      <c r="O462" s="36" t="n">
        <v>0.01669449081802998</v>
      </c>
      <c r="P462" s="36" t="n">
        <v>-0.01296596434359809</v>
      </c>
      <c r="Q462" s="36" t="n">
        <v>-0.1725543478260869</v>
      </c>
      <c r="R462" s="36" t="n">
        <v>0.05784262636789994</v>
      </c>
      <c r="S462" s="36" t="n">
        <v>-0.04192558798080703</v>
      </c>
      <c r="T462" s="36" t="n">
        <v>-0.0538091045626391</v>
      </c>
      <c r="U462" s="31" t="n">
        <v>5930</v>
      </c>
      <c r="V462" s="31" t="n">
        <v>2575</v>
      </c>
      <c r="W462" s="36" t="n">
        <v>-0.4865092748735245</v>
      </c>
      <c r="X462" s="36" t="n">
        <v>0.1825242718446602</v>
      </c>
      <c r="Y462" s="31" t="n">
        <v>164460303</v>
      </c>
      <c r="Z462" s="31" t="n">
        <v>500781622635</v>
      </c>
      <c r="AA462" s="31" t="n">
        <v>554646750</v>
      </c>
      <c r="AB462" s="31" t="n">
        <v>1011035676.25</v>
      </c>
      <c r="AC462" s="36" t="n">
        <v>0.001107562108772231</v>
      </c>
      <c r="AD462" s="29" t="inlineStr">
        <is>
          <t>yfinance_download</t>
        </is>
      </c>
      <c r="AE462" s="29" t="inlineStr">
        <is>
          <t>036540.KQ</t>
        </is>
      </c>
    </row>
    <row r="463" ht="24" customHeight="1">
      <c r="A463" s="24" t="inlineStr">
        <is>
          <t>2025-04-30</t>
        </is>
      </c>
      <c r="B463" s="30" t="n">
        <v>3050</v>
      </c>
      <c r="C463" s="30" t="n">
        <v>3060</v>
      </c>
      <c r="D463" s="30" t="n">
        <v>2990</v>
      </c>
      <c r="E463" s="30" t="n">
        <v>2995</v>
      </c>
      <c r="F463" s="30" t="n">
        <v>2995</v>
      </c>
      <c r="G463" s="30" t="n">
        <v>199973</v>
      </c>
      <c r="H463" s="35" t="n">
        <v>-0.01642036124794743</v>
      </c>
      <c r="I463" s="35" t="n">
        <v>-0.6160256410256411</v>
      </c>
      <c r="J463" s="30" t="n">
        <v>2882</v>
      </c>
      <c r="K463" s="30" t="n">
        <v>3176.083333333333</v>
      </c>
      <c r="L463" s="30" t="n">
        <v>3213.125</v>
      </c>
      <c r="M463" s="35" t="n">
        <v>0.5247809754159753</v>
      </c>
      <c r="N463" s="35" t="n">
        <v>0.48712887202178</v>
      </c>
      <c r="O463" s="35" t="n">
        <v>0.02393162393162385</v>
      </c>
      <c r="P463" s="35" t="n">
        <v>-0.04159999999999997</v>
      </c>
      <c r="Q463" s="35" t="n">
        <v>-0.1680555555555555</v>
      </c>
      <c r="R463" s="35" t="n">
        <v>0.03920888272033318</v>
      </c>
      <c r="S463" s="35" t="n">
        <v>-0.05701466691155255</v>
      </c>
      <c r="T463" s="35" t="n">
        <v>-0.06788562536471499</v>
      </c>
      <c r="U463" s="30" t="n">
        <v>5930</v>
      </c>
      <c r="V463" s="30" t="n">
        <v>2575</v>
      </c>
      <c r="W463" s="35" t="n">
        <v>-0.4949409780775716</v>
      </c>
      <c r="X463" s="35" t="n">
        <v>0.1631067961165049</v>
      </c>
      <c r="Y463" s="30" t="n">
        <v>164460303</v>
      </c>
      <c r="Z463" s="30" t="n">
        <v>492558607485</v>
      </c>
      <c r="AA463" s="30" t="n">
        <v>598919135</v>
      </c>
      <c r="AB463" s="30" t="n">
        <v>968927183</v>
      </c>
      <c r="AC463" s="35" t="n">
        <v>0.001215934765728846</v>
      </c>
      <c r="AD463" s="24" t="inlineStr">
        <is>
          <t>yfinance_download</t>
        </is>
      </c>
      <c r="AE463" s="24" t="inlineStr">
        <is>
          <t>036540.KQ</t>
        </is>
      </c>
    </row>
    <row r="464" ht="24" customHeight="1">
      <c r="A464" s="29" t="inlineStr">
        <is>
          <t>2025-05-02</t>
        </is>
      </c>
      <c r="B464" s="31" t="n">
        <v>2980</v>
      </c>
      <c r="C464" s="31" t="n">
        <v>3050</v>
      </c>
      <c r="D464" s="31" t="n">
        <v>2980</v>
      </c>
      <c r="E464" s="31" t="n">
        <v>3005</v>
      </c>
      <c r="F464" s="31" t="n">
        <v>3005</v>
      </c>
      <c r="G464" s="31" t="n">
        <v>121773</v>
      </c>
      <c r="H464" s="36" t="n">
        <v>0.003338898163605997</v>
      </c>
      <c r="I464" s="36" t="n">
        <v>-0.6147435897435898</v>
      </c>
      <c r="J464" s="31" t="n">
        <v>2887.25</v>
      </c>
      <c r="K464" s="31" t="n">
        <v>3172.25</v>
      </c>
      <c r="L464" s="31" t="n">
        <v>3207.583333333333</v>
      </c>
      <c r="M464" s="36" t="n">
        <v>0.5233964951560979</v>
      </c>
      <c r="N464" s="36" t="n">
        <v>0.4815698946015688</v>
      </c>
      <c r="O464" s="36" t="n">
        <v>0.03620689655172415</v>
      </c>
      <c r="P464" s="36" t="n">
        <v>-0.07109737248840808</v>
      </c>
      <c r="Q464" s="36" t="n">
        <v>-0.1811989100817438</v>
      </c>
      <c r="R464" s="36" t="n">
        <v>0.04078275175339852</v>
      </c>
      <c r="S464" s="36" t="n">
        <v>-0.05272283079832929</v>
      </c>
      <c r="T464" s="36" t="n">
        <v>-0.06315762126211322</v>
      </c>
      <c r="U464" s="31" t="n">
        <v>5930</v>
      </c>
      <c r="V464" s="31" t="n">
        <v>2575</v>
      </c>
      <c r="W464" s="36" t="n">
        <v>-0.4932546374367622</v>
      </c>
      <c r="X464" s="36" t="n">
        <v>0.1669902912621359</v>
      </c>
      <c r="Y464" s="31" t="n">
        <v>164460303</v>
      </c>
      <c r="Z464" s="31" t="n">
        <v>494203210515</v>
      </c>
      <c r="AA464" s="31" t="n">
        <v>365927865</v>
      </c>
      <c r="AB464" s="31" t="n">
        <v>927327991.25</v>
      </c>
      <c r="AC464" s="36" t="n">
        <v>0.0007404400805463675</v>
      </c>
      <c r="AD464" s="29" t="inlineStr">
        <is>
          <t>yfinance_download</t>
        </is>
      </c>
      <c r="AE464" s="29" t="inlineStr">
        <is>
          <t>036540.KQ</t>
        </is>
      </c>
    </row>
    <row r="465" ht="24" customHeight="1">
      <c r="A465" s="24" t="inlineStr">
        <is>
          <t>2025-05-07</t>
        </is>
      </c>
      <c r="B465" s="30" t="n">
        <v>3030</v>
      </c>
      <c r="C465" s="30" t="n">
        <v>3050</v>
      </c>
      <c r="D465" s="30" t="n">
        <v>3000</v>
      </c>
      <c r="E465" s="30" t="n">
        <v>3035</v>
      </c>
      <c r="F465" s="30" t="n">
        <v>3035</v>
      </c>
      <c r="G465" s="30" t="n">
        <v>152135</v>
      </c>
      <c r="H465" s="35" t="n">
        <v>0.009983361064891838</v>
      </c>
      <c r="I465" s="35" t="n">
        <v>-0.6108974358974359</v>
      </c>
      <c r="J465" s="30" t="n">
        <v>2896.25</v>
      </c>
      <c r="K465" s="30" t="n">
        <v>3168.166666666667</v>
      </c>
      <c r="L465" s="30" t="n">
        <v>3202.291666666667</v>
      </c>
      <c r="M465" s="35" t="n">
        <v>0.519699946978552</v>
      </c>
      <c r="N465" s="35" t="n">
        <v>0.4811252270324901</v>
      </c>
      <c r="O465" s="35" t="n">
        <v>0.06304728546409799</v>
      </c>
      <c r="P465" s="35" t="n">
        <v>-0.07469512195121952</v>
      </c>
      <c r="Q465" s="35" t="n">
        <v>-0.1730245231607629</v>
      </c>
      <c r="R465" s="35" t="n">
        <v>0.04790677600345283</v>
      </c>
      <c r="S465" s="35" t="n">
        <v>-0.04203272134252189</v>
      </c>
      <c r="T465" s="35" t="n">
        <v>-0.05224123349164</v>
      </c>
      <c r="U465" s="30" t="n">
        <v>5930</v>
      </c>
      <c r="V465" s="30" t="n">
        <v>2575</v>
      </c>
      <c r="W465" s="35" t="n">
        <v>-0.4881956155143339</v>
      </c>
      <c r="X465" s="35" t="n">
        <v>0.1786407766990292</v>
      </c>
      <c r="Y465" s="30" t="n">
        <v>164460303</v>
      </c>
      <c r="Z465" s="30" t="n">
        <v>499137019605</v>
      </c>
      <c r="AA465" s="30" t="n">
        <v>461729725</v>
      </c>
      <c r="AB465" s="30" t="n">
        <v>870931705.75</v>
      </c>
      <c r="AC465" s="35" t="n">
        <v>0.0009250560604889558</v>
      </c>
      <c r="AD465" s="24" t="inlineStr">
        <is>
          <t>yfinance_download</t>
        </is>
      </c>
      <c r="AE465" s="24" t="inlineStr">
        <is>
          <t>036540.KQ</t>
        </is>
      </c>
    </row>
    <row r="466" ht="24" customHeight="1">
      <c r="A466" s="29" t="inlineStr">
        <is>
          <t>2025-05-08</t>
        </is>
      </c>
      <c r="B466" s="31" t="n">
        <v>3040</v>
      </c>
      <c r="C466" s="31" t="n">
        <v>3090</v>
      </c>
      <c r="D466" s="31" t="n">
        <v>3010</v>
      </c>
      <c r="E466" s="31" t="n">
        <v>3035</v>
      </c>
      <c r="F466" s="31" t="n">
        <v>3035</v>
      </c>
      <c r="G466" s="31" t="n">
        <v>190984</v>
      </c>
      <c r="H466" s="36" t="n">
        <v>0</v>
      </c>
      <c r="I466" s="36" t="n">
        <v>-0.6108974358974359</v>
      </c>
      <c r="J466" s="31" t="n">
        <v>2917</v>
      </c>
      <c r="K466" s="31" t="n">
        <v>3157.916666666667</v>
      </c>
      <c r="L466" s="31" t="n">
        <v>3197.291666666667</v>
      </c>
      <c r="M466" s="36" t="n">
        <v>0.4098018271262877</v>
      </c>
      <c r="N466" s="36" t="n">
        <v>0.4188185389999812</v>
      </c>
      <c r="O466" s="36" t="n">
        <v>0.1583969465648856</v>
      </c>
      <c r="P466" s="36" t="n">
        <v>-0.1684931506849315</v>
      </c>
      <c r="Q466" s="36" t="n">
        <v>-0.1650618982118295</v>
      </c>
      <c r="R466" s="36" t="n">
        <v>0.0404525197120329</v>
      </c>
      <c r="S466" s="36" t="n">
        <v>-0.03892334081013327</v>
      </c>
      <c r="T466" s="36" t="n">
        <v>-0.05075910601420464</v>
      </c>
      <c r="U466" s="31" t="n">
        <v>5930</v>
      </c>
      <c r="V466" s="31" t="n">
        <v>2575</v>
      </c>
      <c r="W466" s="36" t="n">
        <v>-0.4881956155143339</v>
      </c>
      <c r="X466" s="36" t="n">
        <v>0.1786407766990292</v>
      </c>
      <c r="Y466" s="31" t="n">
        <v>164460303</v>
      </c>
      <c r="Z466" s="31" t="n">
        <v>499137019605</v>
      </c>
      <c r="AA466" s="31" t="n">
        <v>579636440</v>
      </c>
      <c r="AB466" s="31" t="n">
        <v>822664530.75</v>
      </c>
      <c r="AC466" s="36" t="n">
        <v>0.001161277198911642</v>
      </c>
      <c r="AD466" s="29" t="inlineStr">
        <is>
          <t>yfinance_download</t>
        </is>
      </c>
      <c r="AE466" s="29" t="inlineStr">
        <is>
          <t>036540.KQ</t>
        </is>
      </c>
    </row>
    <row r="467" ht="24" customHeight="1">
      <c r="A467" s="24" t="inlineStr">
        <is>
          <t>2025-05-09</t>
        </is>
      </c>
      <c r="B467" s="30" t="n">
        <v>3050</v>
      </c>
      <c r="C467" s="30" t="n">
        <v>3060</v>
      </c>
      <c r="D467" s="30" t="n">
        <v>2995</v>
      </c>
      <c r="E467" s="30" t="n">
        <v>3010</v>
      </c>
      <c r="F467" s="30" t="n">
        <v>3010</v>
      </c>
      <c r="G467" s="30" t="n">
        <v>178099</v>
      </c>
      <c r="H467" s="35" t="n">
        <v>-0.008237232289950547</v>
      </c>
      <c r="I467" s="35" t="n">
        <v>-0.6141025641025641</v>
      </c>
      <c r="J467" s="30" t="n">
        <v>2935.25</v>
      </c>
      <c r="K467" s="30" t="n">
        <v>3146.333333333333</v>
      </c>
      <c r="L467" s="30" t="n">
        <v>3192.375</v>
      </c>
      <c r="M467" s="35" t="n">
        <v>0.413576210298726</v>
      </c>
      <c r="N467" s="35" t="n">
        <v>0.4173097129025993</v>
      </c>
      <c r="O467" s="35" t="n">
        <v>0.1379962192816635</v>
      </c>
      <c r="P467" s="35" t="n">
        <v>-0.1875843454790823</v>
      </c>
      <c r="Q467" s="35" t="n">
        <v>-0.1638888888888889</v>
      </c>
      <c r="R467" s="35" t="n">
        <v>0.02546631462396731</v>
      </c>
      <c r="S467" s="35" t="n">
        <v>-0.04333086132005515</v>
      </c>
      <c r="T467" s="35" t="n">
        <v>-0.05712831355965386</v>
      </c>
      <c r="U467" s="30" t="n">
        <v>5930</v>
      </c>
      <c r="V467" s="30" t="n">
        <v>2575</v>
      </c>
      <c r="W467" s="35" t="n">
        <v>-0.4924114671163575</v>
      </c>
      <c r="X467" s="35" t="n">
        <v>0.1689320388349516</v>
      </c>
      <c r="Y467" s="30" t="n">
        <v>164460303</v>
      </c>
      <c r="Z467" s="30" t="n">
        <v>495025512030</v>
      </c>
      <c r="AA467" s="30" t="n">
        <v>536077990</v>
      </c>
      <c r="AB467" s="30" t="n">
        <v>797651028.75</v>
      </c>
      <c r="AC467" s="35" t="n">
        <v>0.001082930024761051</v>
      </c>
      <c r="AD467" s="24" t="inlineStr">
        <is>
          <t>yfinance_download</t>
        </is>
      </c>
      <c r="AE467" s="24" t="inlineStr">
        <is>
          <t>036540.KQ</t>
        </is>
      </c>
    </row>
    <row r="468" ht="24" customHeight="1">
      <c r="A468" s="29" t="inlineStr">
        <is>
          <t>2025-05-12</t>
        </is>
      </c>
      <c r="B468" s="31" t="n">
        <v>3070</v>
      </c>
      <c r="C468" s="31" t="n">
        <v>3110</v>
      </c>
      <c r="D468" s="31" t="n">
        <v>3020</v>
      </c>
      <c r="E468" s="31" t="n">
        <v>3105</v>
      </c>
      <c r="F468" s="31" t="n">
        <v>3105</v>
      </c>
      <c r="G468" s="31" t="n">
        <v>387276</v>
      </c>
      <c r="H468" s="36" t="n">
        <v>0.03156146179401986</v>
      </c>
      <c r="I468" s="36" t="n">
        <v>-0.601923076923077</v>
      </c>
      <c r="J468" s="31" t="n">
        <v>2961.75</v>
      </c>
      <c r="K468" s="31" t="n">
        <v>3137.666666666667</v>
      </c>
      <c r="L468" s="31" t="n">
        <v>3188.666666666667</v>
      </c>
      <c r="M468" s="36" t="n">
        <v>0.4028297966240657</v>
      </c>
      <c r="N468" s="36" t="n">
        <v>0.4214547643856535</v>
      </c>
      <c r="O468" s="36" t="n">
        <v>0.2058252427184466</v>
      </c>
      <c r="P468" s="36" t="n">
        <v>-0.143448275862069</v>
      </c>
      <c r="Q468" s="36" t="n">
        <v>-0.1253521126760564</v>
      </c>
      <c r="R468" s="36" t="n">
        <v>0.04836667510762216</v>
      </c>
      <c r="S468" s="36" t="n">
        <v>-0.01041113353872303</v>
      </c>
      <c r="T468" s="36" t="n">
        <v>-0.02623876228308586</v>
      </c>
      <c r="U468" s="31" t="n">
        <v>5930</v>
      </c>
      <c r="V468" s="31" t="n">
        <v>2575</v>
      </c>
      <c r="W468" s="36" t="n">
        <v>-0.4763912310286678</v>
      </c>
      <c r="X468" s="36" t="n">
        <v>0.2058252427184466</v>
      </c>
      <c r="Y468" s="31" t="n">
        <v>164460303</v>
      </c>
      <c r="Z468" s="31" t="n">
        <v>510649240815</v>
      </c>
      <c r="AA468" s="31" t="n">
        <v>1202491980</v>
      </c>
      <c r="AB468" s="31" t="n">
        <v>802079021.5</v>
      </c>
      <c r="AC468" s="36" t="n">
        <v>0.002354829663666617</v>
      </c>
      <c r="AD468" s="29" t="inlineStr">
        <is>
          <t>yfinance_download</t>
        </is>
      </c>
      <c r="AE468" s="29" t="inlineStr">
        <is>
          <t>036540.KQ</t>
        </is>
      </c>
    </row>
    <row r="469" ht="24" customHeight="1">
      <c r="A469" s="24" t="inlineStr">
        <is>
          <t>2025-05-13</t>
        </is>
      </c>
      <c r="B469" s="30" t="n">
        <v>3180</v>
      </c>
      <c r="C469" s="30" t="n">
        <v>3190</v>
      </c>
      <c r="D469" s="30" t="n">
        <v>3105</v>
      </c>
      <c r="E469" s="30" t="n">
        <v>3110</v>
      </c>
      <c r="F469" s="30" t="n">
        <v>3110</v>
      </c>
      <c r="G469" s="30" t="n">
        <v>258013</v>
      </c>
      <c r="H469" s="35" t="n">
        <v>0.001610305958132052</v>
      </c>
      <c r="I469" s="35" t="n">
        <v>-0.6012820512820513</v>
      </c>
      <c r="J469" s="30" t="n">
        <v>2977.5</v>
      </c>
      <c r="K469" s="30" t="n">
        <v>3129.833333333333</v>
      </c>
      <c r="L469" s="30" t="n">
        <v>3186.708333333333</v>
      </c>
      <c r="M469" s="35" t="n">
        <v>0.2870516585051155</v>
      </c>
      <c r="N469" s="35" t="n">
        <v>0.4209870376072232</v>
      </c>
      <c r="O469" s="35" t="n">
        <v>0.1127012522361359</v>
      </c>
      <c r="P469" s="35" t="n">
        <v>-0.1312849162011173</v>
      </c>
      <c r="Q469" s="35" t="n">
        <v>-0.07025411061285503</v>
      </c>
      <c r="R469" s="35" t="n">
        <v>0.04450041981528119</v>
      </c>
      <c r="S469" s="35" t="n">
        <v>-0.006336865647798118</v>
      </c>
      <c r="T469" s="35" t="n">
        <v>-0.02407133797936745</v>
      </c>
      <c r="U469" s="30" t="n">
        <v>5930</v>
      </c>
      <c r="V469" s="30" t="n">
        <v>2575</v>
      </c>
      <c r="W469" s="35" t="n">
        <v>-0.4755480607082631</v>
      </c>
      <c r="X469" s="35" t="n">
        <v>0.2077669902912622</v>
      </c>
      <c r="Y469" s="30" t="n">
        <v>164460303</v>
      </c>
      <c r="Z469" s="30" t="n">
        <v>511471542330</v>
      </c>
      <c r="AA469" s="30" t="n">
        <v>802420430</v>
      </c>
      <c r="AB469" s="30" t="n">
        <v>724074958</v>
      </c>
      <c r="AC469" s="35" t="n">
        <v>0.001568846677851494</v>
      </c>
      <c r="AD469" s="24" t="inlineStr">
        <is>
          <t>yfinance_download</t>
        </is>
      </c>
      <c r="AE469" s="24" t="inlineStr">
        <is>
          <t>036540.KQ</t>
        </is>
      </c>
    </row>
    <row r="470" ht="24" customHeight="1">
      <c r="A470" s="29" t="inlineStr">
        <is>
          <t>2025-05-14</t>
        </is>
      </c>
      <c r="B470" s="31" t="n">
        <v>3155</v>
      </c>
      <c r="C470" s="31" t="n">
        <v>3185</v>
      </c>
      <c r="D470" s="31" t="n">
        <v>3140</v>
      </c>
      <c r="E470" s="31" t="n">
        <v>3165</v>
      </c>
      <c r="F470" s="31" t="n">
        <v>3165</v>
      </c>
      <c r="G470" s="31" t="n">
        <v>224155</v>
      </c>
      <c r="H470" s="36" t="n">
        <v>0.01768488745980701</v>
      </c>
      <c r="I470" s="36" t="n">
        <v>-0.5942307692307692</v>
      </c>
      <c r="J470" s="31" t="n">
        <v>2995.75</v>
      </c>
      <c r="K470" s="31" t="n">
        <v>3121.833333333333</v>
      </c>
      <c r="L470" s="31" t="n">
        <v>3186.458333333333</v>
      </c>
      <c r="M470" s="36" t="n">
        <v>0.2898525266146251</v>
      </c>
      <c r="N470" s="36" t="n">
        <v>0.4208917268729491</v>
      </c>
      <c r="O470" s="36" t="n">
        <v>0.1303571428571428</v>
      </c>
      <c r="P470" s="36" t="n">
        <v>-0.1316872427983539</v>
      </c>
      <c r="Q470" s="36" t="n">
        <v>-0.009389671361502372</v>
      </c>
      <c r="R470" s="36" t="n">
        <v>0.05649670366352333</v>
      </c>
      <c r="S470" s="36" t="n">
        <v>0.01382734504297689</v>
      </c>
      <c r="T470" s="36" t="n">
        <v>-0.006734226871526694</v>
      </c>
      <c r="U470" s="31" t="n">
        <v>5930</v>
      </c>
      <c r="V470" s="31" t="n">
        <v>2575</v>
      </c>
      <c r="W470" s="36" t="n">
        <v>-0.4662731871838112</v>
      </c>
      <c r="X470" s="36" t="n">
        <v>0.229126213592233</v>
      </c>
      <c r="Y470" s="31" t="n">
        <v>164460303</v>
      </c>
      <c r="Z470" s="31" t="n">
        <v>520516858995</v>
      </c>
      <c r="AA470" s="31" t="n">
        <v>709450575</v>
      </c>
      <c r="AB470" s="31" t="n">
        <v>703360586.75</v>
      </c>
      <c r="AC470" s="36" t="n">
        <v>0.001362973288453688</v>
      </c>
      <c r="AD470" s="29" t="inlineStr">
        <is>
          <t>yfinance_download</t>
        </is>
      </c>
      <c r="AE470" s="29" t="inlineStr">
        <is>
          <t>036540.KQ</t>
        </is>
      </c>
    </row>
    <row r="471" ht="24" customHeight="1">
      <c r="A471" s="24" t="inlineStr">
        <is>
          <t>2025-05-15</t>
        </is>
      </c>
      <c r="B471" s="30" t="n">
        <v>3160</v>
      </c>
      <c r="C471" s="30" t="n">
        <v>3200</v>
      </c>
      <c r="D471" s="30" t="n">
        <v>3125</v>
      </c>
      <c r="E471" s="30" t="n">
        <v>3150</v>
      </c>
      <c r="F471" s="30" t="n">
        <v>3150</v>
      </c>
      <c r="G471" s="30" t="n">
        <v>261379</v>
      </c>
      <c r="H471" s="35" t="n">
        <v>-0.004739336492891044</v>
      </c>
      <c r="I471" s="35" t="n">
        <v>-0.5961538461538461</v>
      </c>
      <c r="J471" s="30" t="n">
        <v>3007.5</v>
      </c>
      <c r="K471" s="30" t="n">
        <v>3113.25</v>
      </c>
      <c r="L471" s="30" t="n">
        <v>3186.416666666667</v>
      </c>
      <c r="M471" s="35" t="n">
        <v>0.261162740888883</v>
      </c>
      <c r="N471" s="35" t="n">
        <v>0.4206360844341651</v>
      </c>
      <c r="O471" s="35" t="n">
        <v>0.0806174957118353</v>
      </c>
      <c r="P471" s="35" t="n">
        <v>-0.1405184174624829</v>
      </c>
      <c r="Q471" s="35" t="n">
        <v>-0.001584786053882681</v>
      </c>
      <c r="R471" s="35" t="n">
        <v>0.04738154613466339</v>
      </c>
      <c r="S471" s="35" t="n">
        <v>0.01180438448566612</v>
      </c>
      <c r="T471" s="35" t="n">
        <v>-0.01142872087245339</v>
      </c>
      <c r="U471" s="30" t="n">
        <v>5930</v>
      </c>
      <c r="V471" s="30" t="n">
        <v>2575</v>
      </c>
      <c r="W471" s="35" t="n">
        <v>-0.4688026981450253</v>
      </c>
      <c r="X471" s="35" t="n">
        <v>0.2233009708737863</v>
      </c>
      <c r="Y471" s="30" t="n">
        <v>164460303</v>
      </c>
      <c r="Z471" s="30" t="n">
        <v>518049954450</v>
      </c>
      <c r="AA471" s="30" t="n">
        <v>823343850</v>
      </c>
      <c r="AB471" s="30" t="n">
        <v>703492304</v>
      </c>
      <c r="AC471" s="35" t="n">
        <v>0.001589313622996304</v>
      </c>
      <c r="AD471" s="24" t="inlineStr">
        <is>
          <t>yfinance_download</t>
        </is>
      </c>
      <c r="AE471" s="24" t="inlineStr">
        <is>
          <t>036540.KQ</t>
        </is>
      </c>
    </row>
    <row r="472" ht="24" customHeight="1">
      <c r="A472" s="29" t="inlineStr">
        <is>
          <t>2025-05-16</t>
        </is>
      </c>
      <c r="B472" s="31" t="n">
        <v>3090</v>
      </c>
      <c r="C472" s="31" t="n">
        <v>3120</v>
      </c>
      <c r="D472" s="31" t="n">
        <v>3030</v>
      </c>
      <c r="E472" s="31" t="n">
        <v>3065</v>
      </c>
      <c r="F472" s="31" t="n">
        <v>3065</v>
      </c>
      <c r="G472" s="31" t="n">
        <v>239268</v>
      </c>
      <c r="H472" s="36" t="n">
        <v>-0.026984126984127</v>
      </c>
      <c r="I472" s="36" t="n">
        <v>-0.6070512820512821</v>
      </c>
      <c r="J472" s="31" t="n">
        <v>3014.75</v>
      </c>
      <c r="K472" s="31" t="n">
        <v>3102.333333333333</v>
      </c>
      <c r="L472" s="31" t="n">
        <v>3186.708333333333</v>
      </c>
      <c r="M472" s="36" t="n">
        <v>0.2834295028491481</v>
      </c>
      <c r="N472" s="36" t="n">
        <v>0.4221107669577159</v>
      </c>
      <c r="O472" s="36" t="n">
        <v>0.04965753424657526</v>
      </c>
      <c r="P472" s="36" t="n">
        <v>-0.1760752688172043</v>
      </c>
      <c r="Q472" s="36" t="n">
        <v>0.01155115511551164</v>
      </c>
      <c r="R472" s="36" t="n">
        <v>0.01666804876026196</v>
      </c>
      <c r="S472" s="36" t="n">
        <v>-0.0120339529386484</v>
      </c>
      <c r="T472" s="36" t="n">
        <v>-0.03819249225297794</v>
      </c>
      <c r="U472" s="31" t="n">
        <v>5930</v>
      </c>
      <c r="V472" s="31" t="n">
        <v>2575</v>
      </c>
      <c r="W472" s="36" t="n">
        <v>-0.4831365935919055</v>
      </c>
      <c r="X472" s="36" t="n">
        <v>0.1902912621359223</v>
      </c>
      <c r="Y472" s="31" t="n">
        <v>164460303</v>
      </c>
      <c r="Z472" s="31" t="n">
        <v>504070828695</v>
      </c>
      <c r="AA472" s="31" t="n">
        <v>733356420</v>
      </c>
      <c r="AB472" s="31" t="n">
        <v>708797719</v>
      </c>
      <c r="AC472" s="36" t="n">
        <v>0.001454867804785693</v>
      </c>
      <c r="AD472" s="29" t="inlineStr">
        <is>
          <t>yfinance_download</t>
        </is>
      </c>
      <c r="AE472" s="29" t="inlineStr">
        <is>
          <t>036540.KQ</t>
        </is>
      </c>
    </row>
    <row r="473" ht="24" customHeight="1">
      <c r="A473" s="24" t="inlineStr">
        <is>
          <t>2025-05-19</t>
        </is>
      </c>
      <c r="B473" s="30" t="n">
        <v>2985</v>
      </c>
      <c r="C473" s="30" t="n">
        <v>3015</v>
      </c>
      <c r="D473" s="30" t="n">
        <v>2935</v>
      </c>
      <c r="E473" s="30" t="n">
        <v>2970</v>
      </c>
      <c r="F473" s="30" t="n">
        <v>2970</v>
      </c>
      <c r="G473" s="30" t="n">
        <v>322402</v>
      </c>
      <c r="H473" s="35" t="n">
        <v>-0.03099510603588906</v>
      </c>
      <c r="I473" s="35" t="n">
        <v>-0.6192307692307693</v>
      </c>
      <c r="J473" s="30" t="n">
        <v>3021.75</v>
      </c>
      <c r="K473" s="30" t="n">
        <v>3090.916666666667</v>
      </c>
      <c r="L473" s="30" t="n">
        <v>3185.208333333333</v>
      </c>
      <c r="M473" s="35" t="n">
        <v>0.2837007154174884</v>
      </c>
      <c r="N473" s="35" t="n">
        <v>0.4250079969482599</v>
      </c>
      <c r="O473" s="35" t="n">
        <v>0.04946996466431086</v>
      </c>
      <c r="P473" s="35" t="n">
        <v>-0.1874145006839946</v>
      </c>
      <c r="Q473" s="35" t="n">
        <v>-0.05714285714285716</v>
      </c>
      <c r="R473" s="35" t="n">
        <v>-0.01712583767684284</v>
      </c>
      <c r="S473" s="35" t="n">
        <v>-0.0391200021568574</v>
      </c>
      <c r="T473" s="35" t="n">
        <v>-0.06756491595264569</v>
      </c>
      <c r="U473" s="30" t="n">
        <v>5930</v>
      </c>
      <c r="V473" s="30" t="n">
        <v>2575</v>
      </c>
      <c r="W473" s="35" t="n">
        <v>-0.4991568296795953</v>
      </c>
      <c r="X473" s="35" t="n">
        <v>0.1533980582524272</v>
      </c>
      <c r="Y473" s="30" t="n">
        <v>164460303</v>
      </c>
      <c r="Z473" s="30" t="n">
        <v>488447099910</v>
      </c>
      <c r="AA473" s="30" t="n">
        <v>957533940</v>
      </c>
      <c r="AB473" s="30" t="n">
        <v>727005120.5</v>
      </c>
      <c r="AC473" s="35" t="n">
        <v>0.001960363650795414</v>
      </c>
      <c r="AD473" s="24" t="inlineStr">
        <is>
          <t>yfinance_download</t>
        </is>
      </c>
      <c r="AE473" s="24" t="inlineStr">
        <is>
          <t>036540.KQ</t>
        </is>
      </c>
    </row>
    <row r="474" ht="24" customHeight="1">
      <c r="A474" s="29" t="inlineStr">
        <is>
          <t>2025-05-20</t>
        </is>
      </c>
      <c r="B474" s="31" t="n">
        <v>2995</v>
      </c>
      <c r="C474" s="31" t="n">
        <v>3010</v>
      </c>
      <c r="D474" s="31" t="n">
        <v>2910</v>
      </c>
      <c r="E474" s="31" t="n">
        <v>2930</v>
      </c>
      <c r="F474" s="31" t="n">
        <v>2930</v>
      </c>
      <c r="G474" s="31" t="n">
        <v>256413</v>
      </c>
      <c r="H474" s="36" t="n">
        <v>-0.01346801346801352</v>
      </c>
      <c r="I474" s="36" t="n">
        <v>-0.6243589743589744</v>
      </c>
      <c r="J474" s="31" t="n">
        <v>3023.75</v>
      </c>
      <c r="K474" s="31" t="n">
        <v>3077.416666666667</v>
      </c>
      <c r="L474" s="31" t="n">
        <v>3183.041666666667</v>
      </c>
      <c r="M474" s="36" t="n">
        <v>0.2801690815598006</v>
      </c>
      <c r="N474" s="36" t="n">
        <v>0.4219339568140131</v>
      </c>
      <c r="O474" s="36" t="n">
        <v>0.01384083044982698</v>
      </c>
      <c r="P474" s="36" t="n">
        <v>-0.2165775401069518</v>
      </c>
      <c r="Q474" s="36" t="n">
        <v>-0.08150470219435735</v>
      </c>
      <c r="R474" s="36" t="n">
        <v>-0.03100454733360891</v>
      </c>
      <c r="S474" s="36" t="n">
        <v>-0.04790273227003161</v>
      </c>
      <c r="T474" s="36" t="n">
        <v>-0.07949681253517993</v>
      </c>
      <c r="U474" s="31" t="n">
        <v>5930</v>
      </c>
      <c r="V474" s="31" t="n">
        <v>2575</v>
      </c>
      <c r="W474" s="36" t="n">
        <v>-0.5059021922428331</v>
      </c>
      <c r="X474" s="36" t="n">
        <v>0.1378640776699029</v>
      </c>
      <c r="Y474" s="31" t="n">
        <v>164460303</v>
      </c>
      <c r="Z474" s="31" t="n">
        <v>481868687790</v>
      </c>
      <c r="AA474" s="31" t="n">
        <v>751290090</v>
      </c>
      <c r="AB474" s="31" t="n">
        <v>734080269.5</v>
      </c>
      <c r="AC474" s="36" t="n">
        <v>0.001559117886338808</v>
      </c>
      <c r="AD474" s="29" t="inlineStr">
        <is>
          <t>yfinance_download</t>
        </is>
      </c>
      <c r="AE474" s="29" t="inlineStr">
        <is>
          <t>036540.KQ</t>
        </is>
      </c>
    </row>
    <row r="475" ht="24" customHeight="1">
      <c r="A475" s="24" t="inlineStr">
        <is>
          <t>2025-05-21</t>
        </is>
      </c>
      <c r="B475" s="30" t="n">
        <v>2935</v>
      </c>
      <c r="C475" s="30" t="n">
        <v>2970</v>
      </c>
      <c r="D475" s="30" t="n">
        <v>2920</v>
      </c>
      <c r="E475" s="30" t="n">
        <v>2920</v>
      </c>
      <c r="F475" s="30" t="n">
        <v>2920</v>
      </c>
      <c r="G475" s="30" t="n">
        <v>150835</v>
      </c>
      <c r="H475" s="35" t="n">
        <v>-0.003412969283276501</v>
      </c>
      <c r="I475" s="35" t="n">
        <v>-0.6256410256410256</v>
      </c>
      <c r="J475" s="30" t="n">
        <v>3025.25</v>
      </c>
      <c r="K475" s="30" t="n">
        <v>3066.333333333333</v>
      </c>
      <c r="L475" s="30" t="n">
        <v>3180.791666666667</v>
      </c>
      <c r="M475" s="35" t="n">
        <v>0.2805655767908358</v>
      </c>
      <c r="N475" s="35" t="n">
        <v>0.4145414516841869</v>
      </c>
      <c r="O475" s="35" t="n">
        <v>0.01038062283737018</v>
      </c>
      <c r="P475" s="35" t="n">
        <v>-0.1854951185495118</v>
      </c>
      <c r="Q475" s="35" t="n">
        <v>-0.08463949843260188</v>
      </c>
      <c r="R475" s="35" t="n">
        <v>-0.0347905131807289</v>
      </c>
      <c r="S475" s="35" t="n">
        <v>-0.04772257854114581</v>
      </c>
      <c r="T475" s="35" t="n">
        <v>-0.08198954662754288</v>
      </c>
      <c r="U475" s="30" t="n">
        <v>5930</v>
      </c>
      <c r="V475" s="30" t="n">
        <v>2575</v>
      </c>
      <c r="W475" s="35" t="n">
        <v>-0.5075885328836425</v>
      </c>
      <c r="X475" s="35" t="n">
        <v>0.1339805825242719</v>
      </c>
      <c r="Y475" s="30" t="n">
        <v>164460303</v>
      </c>
      <c r="Z475" s="30" t="n">
        <v>480224084760</v>
      </c>
      <c r="AA475" s="30" t="n">
        <v>440438200</v>
      </c>
      <c r="AB475" s="30" t="n">
        <v>725648515.5</v>
      </c>
      <c r="AC475" s="35" t="n">
        <v>0.0009171514173848993</v>
      </c>
      <c r="AD475" s="24" t="inlineStr">
        <is>
          <t>yfinance_download</t>
        </is>
      </c>
      <c r="AE475" s="24" t="inlineStr">
        <is>
          <t>036540.KQ</t>
        </is>
      </c>
    </row>
    <row r="476" ht="24" customHeight="1">
      <c r="A476" s="29" t="inlineStr">
        <is>
          <t>2025-05-22</t>
        </is>
      </c>
      <c r="B476" s="31" t="n">
        <v>2900</v>
      </c>
      <c r="C476" s="31" t="n">
        <v>2920</v>
      </c>
      <c r="D476" s="31" t="n">
        <v>2860</v>
      </c>
      <c r="E476" s="31" t="n">
        <v>2880</v>
      </c>
      <c r="F476" s="31" t="n">
        <v>2880</v>
      </c>
      <c r="G476" s="31" t="n">
        <v>239687</v>
      </c>
      <c r="H476" s="36" t="n">
        <v>-0.01369863013698636</v>
      </c>
      <c r="I476" s="36" t="n">
        <v>-0.6307692307692307</v>
      </c>
      <c r="J476" s="31" t="n">
        <v>3024.5</v>
      </c>
      <c r="K476" s="31" t="n">
        <v>3054.666666666667</v>
      </c>
      <c r="L476" s="31" t="n">
        <v>3178.416666666667</v>
      </c>
      <c r="M476" s="36" t="n">
        <v>0.28509661353353</v>
      </c>
      <c r="N476" s="36" t="n">
        <v>0.4150946515525434</v>
      </c>
      <c r="O476" s="36" t="n">
        <v>-0.005181347150259086</v>
      </c>
      <c r="P476" s="36" t="n">
        <v>-0.1955307262569832</v>
      </c>
      <c r="Q476" s="36" t="n">
        <v>-0.09004739336492895</v>
      </c>
      <c r="R476" s="36" t="n">
        <v>-0.04777649198214584</v>
      </c>
      <c r="S476" s="36" t="n">
        <v>-0.05718027062418152</v>
      </c>
      <c r="T476" s="36" t="n">
        <v>-0.09388846647964133</v>
      </c>
      <c r="U476" s="31" t="n">
        <v>5930</v>
      </c>
      <c r="V476" s="31" t="n">
        <v>2575</v>
      </c>
      <c r="W476" s="36" t="n">
        <v>-0.5143338954468804</v>
      </c>
      <c r="X476" s="36" t="n">
        <v>0.1184466019417476</v>
      </c>
      <c r="Y476" s="31" t="n">
        <v>164460303</v>
      </c>
      <c r="Z476" s="31" t="n">
        <v>473645672640</v>
      </c>
      <c r="AA476" s="31" t="n">
        <v>690298560</v>
      </c>
      <c r="AB476" s="31" t="n">
        <v>728054130</v>
      </c>
      <c r="AC476" s="36" t="n">
        <v>0.001457415532063078</v>
      </c>
      <c r="AD476" s="29" t="inlineStr">
        <is>
          <t>yfinance_download</t>
        </is>
      </c>
      <c r="AE476" s="29" t="inlineStr">
        <is>
          <t>036540.KQ</t>
        </is>
      </c>
    </row>
    <row r="477" ht="24" customHeight="1">
      <c r="A477" s="24" t="inlineStr">
        <is>
          <t>2025-05-23</t>
        </is>
      </c>
      <c r="B477" s="30" t="n">
        <v>2875</v>
      </c>
      <c r="C477" s="30" t="n">
        <v>2900</v>
      </c>
      <c r="D477" s="30" t="n">
        <v>2820</v>
      </c>
      <c r="E477" s="30" t="n">
        <v>2820</v>
      </c>
      <c r="F477" s="30" t="n">
        <v>2820</v>
      </c>
      <c r="G477" s="30" t="n">
        <v>173601</v>
      </c>
      <c r="H477" s="35" t="n">
        <v>-0.02083333333333337</v>
      </c>
      <c r="I477" s="35" t="n">
        <v>-0.6384615384615384</v>
      </c>
      <c r="J477" s="30" t="n">
        <v>3020.75</v>
      </c>
      <c r="K477" s="30" t="n">
        <v>3043.583333333333</v>
      </c>
      <c r="L477" s="30" t="n">
        <v>3175.25</v>
      </c>
      <c r="M477" s="35" t="n">
        <v>0.2944306871569722</v>
      </c>
      <c r="N477" s="35" t="n">
        <v>0.413892882050321</v>
      </c>
      <c r="O477" s="35" t="n">
        <v>-0.02590673575129532</v>
      </c>
      <c r="P477" s="35" t="n">
        <v>-0.1908177905308465</v>
      </c>
      <c r="Q477" s="35" t="n">
        <v>-0.11875</v>
      </c>
      <c r="R477" s="35" t="n">
        <v>-0.06645700571050239</v>
      </c>
      <c r="S477" s="35" t="n">
        <v>-0.07346055909974536</v>
      </c>
      <c r="T477" s="35" t="n">
        <v>-0.1118809542555704</v>
      </c>
      <c r="U477" s="30" t="n">
        <v>5930</v>
      </c>
      <c r="V477" s="30" t="n">
        <v>2575</v>
      </c>
      <c r="W477" s="35" t="n">
        <v>-0.5244519392917369</v>
      </c>
      <c r="X477" s="35" t="n">
        <v>0.09514563106796126</v>
      </c>
      <c r="Y477" s="30" t="n">
        <v>164460303</v>
      </c>
      <c r="Z477" s="30" t="n">
        <v>463778054460</v>
      </c>
      <c r="AA477" s="30" t="n">
        <v>489554820</v>
      </c>
      <c r="AB477" s="30" t="n">
        <v>729602168.25</v>
      </c>
      <c r="AC477" s="35" t="n">
        <v>0.001055579959621016</v>
      </c>
      <c r="AD477" s="24" t="inlineStr">
        <is>
          <t>yfinance_download</t>
        </is>
      </c>
      <c r="AE477" s="24" t="inlineStr">
        <is>
          <t>036540.KQ</t>
        </is>
      </c>
    </row>
    <row r="478" ht="24" customHeight="1">
      <c r="A478" s="29" t="inlineStr">
        <is>
          <t>2025-05-26</t>
        </is>
      </c>
      <c r="B478" s="31" t="n">
        <v>2850</v>
      </c>
      <c r="C478" s="31" t="n">
        <v>2900</v>
      </c>
      <c r="D478" s="31" t="n">
        <v>2840</v>
      </c>
      <c r="E478" s="31" t="n">
        <v>2875</v>
      </c>
      <c r="F478" s="31" t="n">
        <v>2875</v>
      </c>
      <c r="G478" s="31" t="n">
        <v>188935</v>
      </c>
      <c r="H478" s="36" t="n">
        <v>0.01950354609929073</v>
      </c>
      <c r="I478" s="36" t="n">
        <v>-0.6314102564102564</v>
      </c>
      <c r="J478" s="31" t="n">
        <v>3013.5</v>
      </c>
      <c r="K478" s="31" t="n">
        <v>3034.333333333333</v>
      </c>
      <c r="L478" s="31" t="n">
        <v>3172.375</v>
      </c>
      <c r="M478" s="36" t="n">
        <v>0.256737859045179</v>
      </c>
      <c r="N478" s="36" t="n">
        <v>0.4156204508078936</v>
      </c>
      <c r="O478" s="36" t="n">
        <v>-0.04801324503311255</v>
      </c>
      <c r="P478" s="36" t="n">
        <v>-0.1618075801749271</v>
      </c>
      <c r="Q478" s="36" t="n">
        <v>-0.1071428571428571</v>
      </c>
      <c r="R478" s="36" t="n">
        <v>-0.04595984735357561</v>
      </c>
      <c r="S478" s="36" t="n">
        <v>-0.05251016148522469</v>
      </c>
      <c r="T478" s="36" t="n">
        <v>-0.09373891800307343</v>
      </c>
      <c r="U478" s="31" t="n">
        <v>5930</v>
      </c>
      <c r="V478" s="31" t="n">
        <v>2575</v>
      </c>
      <c r="W478" s="36" t="n">
        <v>-0.5151770657672849</v>
      </c>
      <c r="X478" s="36" t="n">
        <v>0.116504854368932</v>
      </c>
      <c r="Y478" s="31" t="n">
        <v>164460303</v>
      </c>
      <c r="Z478" s="31" t="n">
        <v>472823371125</v>
      </c>
      <c r="AA478" s="31" t="n">
        <v>543188125</v>
      </c>
      <c r="AB478" s="31" t="n">
        <v>703253214.5</v>
      </c>
      <c r="AC478" s="36" t="n">
        <v>0.00114881826528071</v>
      </c>
      <c r="AD478" s="29" t="inlineStr">
        <is>
          <t>yfinance_download</t>
        </is>
      </c>
      <c r="AE478" s="29" t="inlineStr">
        <is>
          <t>036540.KQ</t>
        </is>
      </c>
    </row>
    <row r="479" ht="24" customHeight="1">
      <c r="A479" s="24" t="inlineStr">
        <is>
          <t>2025-05-27</t>
        </is>
      </c>
      <c r="B479" s="30" t="n">
        <v>2860</v>
      </c>
      <c r="C479" s="30" t="n">
        <v>2875</v>
      </c>
      <c r="D479" s="30" t="n">
        <v>2815</v>
      </c>
      <c r="E479" s="30" t="n">
        <v>2835</v>
      </c>
      <c r="F479" s="30" t="n">
        <v>2835</v>
      </c>
      <c r="G479" s="30" t="n">
        <v>177806</v>
      </c>
      <c r="H479" s="35" t="n">
        <v>-0.01391304347826083</v>
      </c>
      <c r="I479" s="35" t="n">
        <v>-0.6365384615384615</v>
      </c>
      <c r="J479" s="30" t="n">
        <v>3003.75</v>
      </c>
      <c r="K479" s="30" t="n">
        <v>3023.333333333333</v>
      </c>
      <c r="L479" s="30" t="n">
        <v>3168.291666666667</v>
      </c>
      <c r="M479" s="35" t="n">
        <v>0.2589858428688517</v>
      </c>
      <c r="N479" s="35" t="n">
        <v>0.4137954302502605</v>
      </c>
      <c r="O479" s="35" t="n">
        <v>-0.0643564356435643</v>
      </c>
      <c r="P479" s="35" t="n">
        <v>-0.1888412017167382</v>
      </c>
      <c r="Q479" s="35" t="n">
        <v>-0.1473684210526316</v>
      </c>
      <c r="R479" s="35" t="n">
        <v>-0.0561797752808989</v>
      </c>
      <c r="S479" s="35" t="n">
        <v>-0.0622932745314223</v>
      </c>
      <c r="T479" s="35" t="n">
        <v>-0.1051960178329541</v>
      </c>
      <c r="U479" s="30" t="n">
        <v>5930</v>
      </c>
      <c r="V479" s="30" t="n">
        <v>2575</v>
      </c>
      <c r="W479" s="35" t="n">
        <v>-0.5219224283305228</v>
      </c>
      <c r="X479" s="35" t="n">
        <v>0.1009708737864077</v>
      </c>
      <c r="Y479" s="30" t="n">
        <v>164460303</v>
      </c>
      <c r="Z479" s="30" t="n">
        <v>466244959005</v>
      </c>
      <c r="AA479" s="30" t="n">
        <v>504080010</v>
      </c>
      <c r="AB479" s="30" t="n">
        <v>676946003</v>
      </c>
      <c r="AC479" s="35" t="n">
        <v>0.001081148439815291</v>
      </c>
      <c r="AD479" s="24" t="inlineStr">
        <is>
          <t>yfinance_download</t>
        </is>
      </c>
      <c r="AE479" s="24" t="inlineStr">
        <is>
          <t>036540.KQ</t>
        </is>
      </c>
    </row>
    <row r="480" ht="24" customHeight="1">
      <c r="A480" s="29" t="inlineStr">
        <is>
          <t>2025-05-28</t>
        </is>
      </c>
      <c r="B480" s="31" t="n">
        <v>2875</v>
      </c>
      <c r="C480" s="31" t="n">
        <v>2935</v>
      </c>
      <c r="D480" s="31" t="n">
        <v>2865</v>
      </c>
      <c r="E480" s="31" t="n">
        <v>2920</v>
      </c>
      <c r="F480" s="31" t="n">
        <v>2920</v>
      </c>
      <c r="G480" s="31" t="n">
        <v>217954</v>
      </c>
      <c r="H480" s="36" t="n">
        <v>0.02998236331569659</v>
      </c>
      <c r="I480" s="36" t="n">
        <v>-0.6256410256410256</v>
      </c>
      <c r="J480" s="31" t="n">
        <v>2995.75</v>
      </c>
      <c r="K480" s="31" t="n">
        <v>3014.916666666667</v>
      </c>
      <c r="L480" s="31" t="n">
        <v>3164.583333333333</v>
      </c>
      <c r="M480" s="36" t="n">
        <v>0.2764173106539985</v>
      </c>
      <c r="N480" s="36" t="n">
        <v>0.417755065820011</v>
      </c>
      <c r="O480" s="36" t="n">
        <v>-0.05194805194805197</v>
      </c>
      <c r="P480" s="36" t="n">
        <v>-0.1474452554744525</v>
      </c>
      <c r="Q480" s="36" t="n">
        <v>-0.1322436849925706</v>
      </c>
      <c r="R480" s="36" t="n">
        <v>-0.02528582158057247</v>
      </c>
      <c r="S480" s="36" t="n">
        <v>-0.03148235164045432</v>
      </c>
      <c r="T480" s="36" t="n">
        <v>-0.07728768926925611</v>
      </c>
      <c r="U480" s="31" t="n">
        <v>5930</v>
      </c>
      <c r="V480" s="31" t="n">
        <v>2575</v>
      </c>
      <c r="W480" s="36" t="n">
        <v>-0.5075885328836425</v>
      </c>
      <c r="X480" s="36" t="n">
        <v>0.1339805825242719</v>
      </c>
      <c r="Y480" s="31" t="n">
        <v>164460303</v>
      </c>
      <c r="Z480" s="31" t="n">
        <v>480224084760</v>
      </c>
      <c r="AA480" s="31" t="n">
        <v>636425680</v>
      </c>
      <c r="AB480" s="31" t="n">
        <v>659404897</v>
      </c>
      <c r="AC480" s="36" t="n">
        <v>0.001325268140847339</v>
      </c>
      <c r="AD480" s="29" t="inlineStr">
        <is>
          <t>yfinance_download</t>
        </is>
      </c>
      <c r="AE480" s="29" t="inlineStr">
        <is>
          <t>036540.KQ</t>
        </is>
      </c>
    </row>
    <row r="481" ht="24" customHeight="1">
      <c r="A481" s="24" t="inlineStr">
        <is>
          <t>2025-05-29</t>
        </is>
      </c>
      <c r="B481" s="30" t="n">
        <v>2955</v>
      </c>
      <c r="C481" s="30" t="n">
        <v>2960</v>
      </c>
      <c r="D481" s="30" t="n">
        <v>2920</v>
      </c>
      <c r="E481" s="30" t="n">
        <v>2960</v>
      </c>
      <c r="F481" s="30" t="n">
        <v>2960</v>
      </c>
      <c r="G481" s="30" t="n">
        <v>149271</v>
      </c>
      <c r="H481" s="35" t="n">
        <v>0.01369863013698636</v>
      </c>
      <c r="I481" s="35" t="n">
        <v>-0.6205128205128205</v>
      </c>
      <c r="J481" s="30" t="n">
        <v>2991.5</v>
      </c>
      <c r="K481" s="30" t="n">
        <v>3011.083333333333</v>
      </c>
      <c r="L481" s="30" t="n">
        <v>3161.791666666667</v>
      </c>
      <c r="M481" s="35" t="n">
        <v>0.2800741047426954</v>
      </c>
      <c r="N481" s="35" t="n">
        <v>0.3954207312724993</v>
      </c>
      <c r="O481" s="35" t="n">
        <v>-0.02791461412151064</v>
      </c>
      <c r="P481" s="35" t="n">
        <v>-0.07210031347962387</v>
      </c>
      <c r="Q481" s="35" t="n">
        <v>-0.1016691957511381</v>
      </c>
      <c r="R481" s="35" t="n">
        <v>-0.01052983453117162</v>
      </c>
      <c r="S481" s="35" t="n">
        <v>-0.01696510115406968</v>
      </c>
      <c r="T481" s="35" t="n">
        <v>-0.06382193640209266</v>
      </c>
      <c r="U481" s="30" t="n">
        <v>5910</v>
      </c>
      <c r="V481" s="30" t="n">
        <v>2575</v>
      </c>
      <c r="W481" s="35" t="n">
        <v>-0.4991539763113367</v>
      </c>
      <c r="X481" s="35" t="n">
        <v>0.149514563106796</v>
      </c>
      <c r="Y481" s="30" t="n">
        <v>164460303</v>
      </c>
      <c r="Z481" s="30" t="n">
        <v>486802496880</v>
      </c>
      <c r="AA481" s="30" t="n">
        <v>441842160</v>
      </c>
      <c r="AB481" s="30" t="n">
        <v>641132637.25</v>
      </c>
      <c r="AC481" s="35" t="n">
        <v>0.0009076415236812497</v>
      </c>
      <c r="AD481" s="24" t="inlineStr">
        <is>
          <t>yfinance_download</t>
        </is>
      </c>
      <c r="AE481" s="24" t="inlineStr">
        <is>
          <t>036540.KQ</t>
        </is>
      </c>
    </row>
    <row r="482" ht="24" customHeight="1">
      <c r="A482" s="29" t="inlineStr">
        <is>
          <t>2025-05-30</t>
        </is>
      </c>
      <c r="B482" s="31" t="n">
        <v>2925</v>
      </c>
      <c r="C482" s="31" t="n">
        <v>3025</v>
      </c>
      <c r="D482" s="31" t="n">
        <v>2920</v>
      </c>
      <c r="E482" s="31" t="n">
        <v>3000</v>
      </c>
      <c r="F482" s="31" t="n">
        <v>3000</v>
      </c>
      <c r="G482" s="31" t="n">
        <v>308704</v>
      </c>
      <c r="H482" s="36" t="n">
        <v>0.0135135135135136</v>
      </c>
      <c r="I482" s="36" t="n">
        <v>-0.6153846153846154</v>
      </c>
      <c r="J482" s="31" t="n">
        <v>2989.25</v>
      </c>
      <c r="K482" s="31" t="n">
        <v>3009.416666666667</v>
      </c>
      <c r="L482" s="31" t="n">
        <v>3159.416666666667</v>
      </c>
      <c r="M482" s="36" t="n">
        <v>0.2849501780403617</v>
      </c>
      <c r="N482" s="36" t="n">
        <v>0.3923639761207858</v>
      </c>
      <c r="O482" s="36" t="n">
        <v>-0.01477832512315269</v>
      </c>
      <c r="P482" s="36" t="n">
        <v>-0.032258064516129</v>
      </c>
      <c r="Q482" s="36" t="n">
        <v>-0.08675799086757996</v>
      </c>
      <c r="R482" s="36" t="n">
        <v>0.003596219787572075</v>
      </c>
      <c r="S482" s="36" t="n">
        <v>-0.003129067094951865</v>
      </c>
      <c r="T482" s="36" t="n">
        <v>-0.05045762667159015</v>
      </c>
      <c r="U482" s="31" t="n">
        <v>5910</v>
      </c>
      <c r="V482" s="31" t="n">
        <v>2575</v>
      </c>
      <c r="W482" s="36" t="n">
        <v>-0.4923857868020305</v>
      </c>
      <c r="X482" s="36" t="n">
        <v>0.1650485436893203</v>
      </c>
      <c r="Y482" s="31" t="n">
        <v>164460303</v>
      </c>
      <c r="Z482" s="31" t="n">
        <v>493380909000</v>
      </c>
      <c r="AA482" s="31" t="n">
        <v>926112000</v>
      </c>
      <c r="AB482" s="31" t="n">
        <v>659705899.75</v>
      </c>
      <c r="AC482" s="36" t="n">
        <v>0.00187707303445744</v>
      </c>
      <c r="AD482" s="29" t="inlineStr">
        <is>
          <t>yfinance_download</t>
        </is>
      </c>
      <c r="AE482" s="29" t="inlineStr">
        <is>
          <t>036540.KQ</t>
        </is>
      </c>
    </row>
    <row r="483" ht="24" customHeight="1">
      <c r="A483" s="24" t="inlineStr">
        <is>
          <t>2025-06-02</t>
        </is>
      </c>
      <c r="B483" s="30" t="n">
        <v>2975</v>
      </c>
      <c r="C483" s="30" t="n">
        <v>3080</v>
      </c>
      <c r="D483" s="30" t="n">
        <v>2970</v>
      </c>
      <c r="E483" s="30" t="n">
        <v>3025</v>
      </c>
      <c r="F483" s="30" t="n">
        <v>3025</v>
      </c>
      <c r="G483" s="30" t="n">
        <v>370463</v>
      </c>
      <c r="H483" s="35" t="n">
        <v>0.008333333333333304</v>
      </c>
      <c r="I483" s="35" t="n">
        <v>-0.6121794871794872</v>
      </c>
      <c r="J483" s="30" t="n">
        <v>2990.75</v>
      </c>
      <c r="K483" s="30" t="n">
        <v>3006.833333333333</v>
      </c>
      <c r="L483" s="30" t="n">
        <v>3157.833333333333</v>
      </c>
      <c r="M483" s="35" t="n">
        <v>0.2802203108791058</v>
      </c>
      <c r="N483" s="35" t="n">
        <v>0.3890284120936477</v>
      </c>
      <c r="O483" s="35" t="n">
        <v>0.01001669449081799</v>
      </c>
      <c r="P483" s="35" t="n">
        <v>-0.04874213836477992</v>
      </c>
      <c r="Q483" s="35" t="n">
        <v>-0.05909797822706064</v>
      </c>
      <c r="R483" s="35" t="n">
        <v>0.01145197692886391</v>
      </c>
      <c r="S483" s="35" t="n">
        <v>0.006041793692145525</v>
      </c>
      <c r="T483" s="35" t="n">
        <v>-0.04206470681374364</v>
      </c>
      <c r="U483" s="30" t="n">
        <v>5910</v>
      </c>
      <c r="V483" s="30" t="n">
        <v>2575</v>
      </c>
      <c r="W483" s="35" t="n">
        <v>-0.488155668358714</v>
      </c>
      <c r="X483" s="35" t="n">
        <v>0.174757281553398</v>
      </c>
      <c r="Y483" s="30" t="n">
        <v>164460303</v>
      </c>
      <c r="Z483" s="30" t="n">
        <v>497492416575</v>
      </c>
      <c r="AA483" s="30" t="n">
        <v>1120650575</v>
      </c>
      <c r="AB483" s="30" t="n">
        <v>685792471.75</v>
      </c>
      <c r="AC483" s="35" t="n">
        <v>0.002252598306352385</v>
      </c>
      <c r="AD483" s="24" t="inlineStr">
        <is>
          <t>yfinance_download</t>
        </is>
      </c>
      <c r="AE483" s="24" t="inlineStr">
        <is>
          <t>036540.KQ</t>
        </is>
      </c>
    </row>
    <row r="484" ht="24" customHeight="1">
      <c r="A484" s="29" t="inlineStr">
        <is>
          <t>2025-06-04</t>
        </is>
      </c>
      <c r="B484" s="31" t="n">
        <v>3085</v>
      </c>
      <c r="C484" s="31" t="n">
        <v>3140</v>
      </c>
      <c r="D484" s="31" t="n">
        <v>3065</v>
      </c>
      <c r="E484" s="31" t="n">
        <v>3095</v>
      </c>
      <c r="F484" s="31" t="n">
        <v>3095</v>
      </c>
      <c r="G484" s="31" t="n">
        <v>336707</v>
      </c>
      <c r="H484" s="36" t="n">
        <v>0.02314049586776856</v>
      </c>
      <c r="I484" s="36" t="n">
        <v>-0.6032051282051283</v>
      </c>
      <c r="J484" s="31" t="n">
        <v>2995.25</v>
      </c>
      <c r="K484" s="31" t="n">
        <v>3006.166666666667</v>
      </c>
      <c r="L484" s="31" t="n">
        <v>3157.125</v>
      </c>
      <c r="M484" s="36" t="n">
        <v>0.2913386024989422</v>
      </c>
      <c r="N484" s="36" t="n">
        <v>0.3909567629220096</v>
      </c>
      <c r="O484" s="36" t="n">
        <v>0.02995008319467551</v>
      </c>
      <c r="P484" s="36" t="n">
        <v>-0.01275917065390753</v>
      </c>
      <c r="Q484" s="36" t="n">
        <v>-0.02672955974842772</v>
      </c>
      <c r="R484" s="36" t="n">
        <v>0.03330272932142564</v>
      </c>
      <c r="S484" s="36" t="n">
        <v>0.02955036868658878</v>
      </c>
      <c r="T484" s="36" t="n">
        <v>-0.01967771310923705</v>
      </c>
      <c r="U484" s="31" t="n">
        <v>5910</v>
      </c>
      <c r="V484" s="31" t="n">
        <v>2575</v>
      </c>
      <c r="W484" s="36" t="n">
        <v>-0.4763113367174281</v>
      </c>
      <c r="X484" s="36" t="n">
        <v>0.2019417475728156</v>
      </c>
      <c r="Y484" s="31" t="n">
        <v>164460303</v>
      </c>
      <c r="Z484" s="31" t="n">
        <v>509004637785</v>
      </c>
      <c r="AA484" s="31" t="n">
        <v>1042108165</v>
      </c>
      <c r="AB484" s="31" t="n">
        <v>719601486.75</v>
      </c>
      <c r="AC484" s="36" t="n">
        <v>0.002047345127413513</v>
      </c>
      <c r="AD484" s="29" t="inlineStr">
        <is>
          <t>yfinance_download</t>
        </is>
      </c>
      <c r="AE484" s="29" t="inlineStr">
        <is>
          <t>036540.KQ</t>
        </is>
      </c>
    </row>
    <row r="485" ht="24" customHeight="1">
      <c r="A485" s="24" t="inlineStr">
        <is>
          <t>2025-06-05</t>
        </is>
      </c>
      <c r="B485" s="30" t="n">
        <v>3120</v>
      </c>
      <c r="C485" s="30" t="n">
        <v>3185</v>
      </c>
      <c r="D485" s="30" t="n">
        <v>3100</v>
      </c>
      <c r="E485" s="30" t="n">
        <v>3135</v>
      </c>
      <c r="F485" s="30" t="n">
        <v>3135</v>
      </c>
      <c r="G485" s="30" t="n">
        <v>384859</v>
      </c>
      <c r="H485" s="35" t="n">
        <v>0.01292407108239102</v>
      </c>
      <c r="I485" s="35" t="n">
        <v>-0.5980769230769231</v>
      </c>
      <c r="J485" s="30" t="n">
        <v>3000.25</v>
      </c>
      <c r="K485" s="30" t="n">
        <v>3006.083333333333</v>
      </c>
      <c r="L485" s="30" t="n">
        <v>3156.708333333333</v>
      </c>
      <c r="M485" s="35" t="n">
        <v>0.2926401370176692</v>
      </c>
      <c r="N485" s="35" t="n">
        <v>0.3918322143148255</v>
      </c>
      <c r="O485" s="35" t="n">
        <v>0.03294892915980241</v>
      </c>
      <c r="P485" s="35" t="n">
        <v>-0.001592356687898144</v>
      </c>
      <c r="Q485" s="35" t="n">
        <v>-0.01569858712715855</v>
      </c>
      <c r="R485" s="35" t="n">
        <v>0.04491292392300639</v>
      </c>
      <c r="S485" s="35" t="n">
        <v>0.04288526044409946</v>
      </c>
      <c r="T485" s="35" t="n">
        <v>-0.006876889164609823</v>
      </c>
      <c r="U485" s="30" t="n">
        <v>5910</v>
      </c>
      <c r="V485" s="30" t="n">
        <v>2575</v>
      </c>
      <c r="W485" s="35" t="n">
        <v>-0.4695431472081218</v>
      </c>
      <c r="X485" s="35" t="n">
        <v>0.2174757281553399</v>
      </c>
      <c r="Y485" s="30" t="n">
        <v>164460303</v>
      </c>
      <c r="Z485" s="30" t="n">
        <v>515583049905</v>
      </c>
      <c r="AA485" s="30" t="n">
        <v>1206532965</v>
      </c>
      <c r="AB485" s="30" t="n">
        <v>756841648.75</v>
      </c>
      <c r="AC485" s="35" t="n">
        <v>0.002340133107987768</v>
      </c>
      <c r="AD485" s="24" t="inlineStr">
        <is>
          <t>yfinance_download</t>
        </is>
      </c>
      <c r="AE485" s="24" t="inlineStr">
        <is>
          <t>036540.KQ</t>
        </is>
      </c>
    </row>
    <row r="486" ht="24" customHeight="1">
      <c r="A486" s="29" t="inlineStr">
        <is>
          <t>2025-06-09</t>
        </is>
      </c>
      <c r="B486" s="31" t="n">
        <v>3190</v>
      </c>
      <c r="C486" s="31" t="n">
        <v>3200</v>
      </c>
      <c r="D486" s="31" t="n">
        <v>3120</v>
      </c>
      <c r="E486" s="31" t="n">
        <v>3140</v>
      </c>
      <c r="F486" s="31" t="n">
        <v>3140</v>
      </c>
      <c r="G486" s="31" t="n">
        <v>287566</v>
      </c>
      <c r="H486" s="36" t="n">
        <v>0.001594896331738482</v>
      </c>
      <c r="I486" s="36" t="n">
        <v>-0.5974358974358974</v>
      </c>
      <c r="J486" s="31" t="n">
        <v>3005.5</v>
      </c>
      <c r="K486" s="31" t="n">
        <v>3006.083333333333</v>
      </c>
      <c r="L486" s="31" t="n">
        <v>3156.875</v>
      </c>
      <c r="M486" s="36" t="n">
        <v>0.2925659661885804</v>
      </c>
      <c r="N486" s="36" t="n">
        <v>0.391841104177252</v>
      </c>
      <c r="O486" s="36" t="n">
        <v>0.0345963756177925</v>
      </c>
      <c r="P486" s="36" t="n">
        <v>0</v>
      </c>
      <c r="Q486" s="36" t="n">
        <v>0.006410256410256387</v>
      </c>
      <c r="R486" s="36" t="n">
        <v>0.0447512893029447</v>
      </c>
      <c r="S486" s="36" t="n">
        <v>0.04454855432040583</v>
      </c>
      <c r="T486" s="36" t="n">
        <v>-0.005345476143337913</v>
      </c>
      <c r="U486" s="31" t="n">
        <v>5910</v>
      </c>
      <c r="V486" s="31" t="n">
        <v>2575</v>
      </c>
      <c r="W486" s="36" t="n">
        <v>-0.4686971235194586</v>
      </c>
      <c r="X486" s="36" t="n">
        <v>0.2194174757281553</v>
      </c>
      <c r="Y486" s="31" t="n">
        <v>164460303</v>
      </c>
      <c r="Z486" s="31" t="n">
        <v>516405351420</v>
      </c>
      <c r="AA486" s="31" t="n">
        <v>902957240</v>
      </c>
      <c r="AB486" s="31" t="n">
        <v>773007688.75</v>
      </c>
      <c r="AC486" s="36" t="n">
        <v>0.00174854353758548</v>
      </c>
      <c r="AD486" s="29" t="inlineStr">
        <is>
          <t>yfinance_download</t>
        </is>
      </c>
      <c r="AE486" s="29" t="inlineStr">
        <is>
          <t>036540.KQ</t>
        </is>
      </c>
    </row>
    <row r="487" ht="24" customHeight="1">
      <c r="A487" s="24" t="inlineStr">
        <is>
          <t>2025-06-10</t>
        </is>
      </c>
      <c r="B487" s="30" t="n">
        <v>3150</v>
      </c>
      <c r="C487" s="30" t="n">
        <v>3180</v>
      </c>
      <c r="D487" s="30" t="n">
        <v>3100</v>
      </c>
      <c r="E487" s="30" t="n">
        <v>3105</v>
      </c>
      <c r="F487" s="30" t="n">
        <v>3105</v>
      </c>
      <c r="G487" s="30" t="n">
        <v>273339</v>
      </c>
      <c r="H487" s="35" t="n">
        <v>-0.01114649681528668</v>
      </c>
      <c r="I487" s="35" t="n">
        <v>-0.601923076923077</v>
      </c>
      <c r="J487" s="30" t="n">
        <v>3010.25</v>
      </c>
      <c r="K487" s="30" t="n">
        <v>3006.75</v>
      </c>
      <c r="L487" s="30" t="n">
        <v>3156.625</v>
      </c>
      <c r="M487" s="35" t="n">
        <v>0.2940764638303122</v>
      </c>
      <c r="N487" s="35" t="n">
        <v>0.3893446237559938</v>
      </c>
      <c r="O487" s="35" t="n">
        <v>0.03156146179401986</v>
      </c>
      <c r="P487" s="35" t="n">
        <v>0.01305057096247952</v>
      </c>
      <c r="Q487" s="35" t="n">
        <v>-0.009569377990430672</v>
      </c>
      <c r="R487" s="35" t="n">
        <v>0.03147579104725517</v>
      </c>
      <c r="S487" s="35" t="n">
        <v>0.03267647792466954</v>
      </c>
      <c r="T487" s="35" t="n">
        <v>-0.01635449253554033</v>
      </c>
      <c r="U487" s="30" t="n">
        <v>5910</v>
      </c>
      <c r="V487" s="30" t="n">
        <v>2575</v>
      </c>
      <c r="W487" s="35" t="n">
        <v>-0.4746192893401016</v>
      </c>
      <c r="X487" s="35" t="n">
        <v>0.2058252427184466</v>
      </c>
      <c r="Y487" s="30" t="n">
        <v>164460303</v>
      </c>
      <c r="Z487" s="30" t="n">
        <v>510649240815</v>
      </c>
      <c r="AA487" s="30" t="n">
        <v>848717595</v>
      </c>
      <c r="AB487" s="30" t="n">
        <v>788639669</v>
      </c>
      <c r="AC487" s="35" t="n">
        <v>0.001662036339553625</v>
      </c>
      <c r="AD487" s="24" t="inlineStr">
        <is>
          <t>yfinance_download</t>
        </is>
      </c>
      <c r="AE487" s="24" t="inlineStr">
        <is>
          <t>036540.KQ</t>
        </is>
      </c>
    </row>
    <row r="488" ht="24" customHeight="1">
      <c r="A488" s="29" t="inlineStr">
        <is>
          <t>2025-06-11</t>
        </is>
      </c>
      <c r="B488" s="31" t="n">
        <v>3120</v>
      </c>
      <c r="C488" s="31" t="n">
        <v>3195</v>
      </c>
      <c r="D488" s="31" t="n">
        <v>3120</v>
      </c>
      <c r="E488" s="31" t="n">
        <v>3155</v>
      </c>
      <c r="F488" s="31" t="n">
        <v>3155</v>
      </c>
      <c r="G488" s="31" t="n">
        <v>418317</v>
      </c>
      <c r="H488" s="36" t="n">
        <v>0.01610305958132052</v>
      </c>
      <c r="I488" s="36" t="n">
        <v>-0.5955128205128205</v>
      </c>
      <c r="J488" s="31" t="n">
        <v>3012.75</v>
      </c>
      <c r="K488" s="31" t="n">
        <v>3006.5</v>
      </c>
      <c r="L488" s="31" t="n">
        <v>3157.583333333333</v>
      </c>
      <c r="M488" s="36" t="n">
        <v>0.2779467087527539</v>
      </c>
      <c r="N488" s="36" t="n">
        <v>0.3843696781208161</v>
      </c>
      <c r="O488" s="36" t="n">
        <v>0.01610305958132052</v>
      </c>
      <c r="P488" s="36" t="n">
        <v>-0.004731861198738141</v>
      </c>
      <c r="Q488" s="36" t="n">
        <v>0.03782894736842102</v>
      </c>
      <c r="R488" s="36" t="n">
        <v>0.0472159986723093</v>
      </c>
      <c r="S488" s="36" t="n">
        <v>0.04939298187260932</v>
      </c>
      <c r="T488" s="36" t="n">
        <v>-0.0008181362328785191</v>
      </c>
      <c r="U488" s="31" t="n">
        <v>5910</v>
      </c>
      <c r="V488" s="31" t="n">
        <v>2575</v>
      </c>
      <c r="W488" s="36" t="n">
        <v>-0.4661590524534687</v>
      </c>
      <c r="X488" s="36" t="n">
        <v>0.2252427184466019</v>
      </c>
      <c r="Y488" s="31" t="n">
        <v>164460303</v>
      </c>
      <c r="Z488" s="31" t="n">
        <v>518872255965</v>
      </c>
      <c r="AA488" s="31" t="n">
        <v>1319790135</v>
      </c>
      <c r="AB488" s="31" t="n">
        <v>794504576.75</v>
      </c>
      <c r="AC488" s="36" t="n">
        <v>0.002543574299507401</v>
      </c>
      <c r="AD488" s="29" t="inlineStr">
        <is>
          <t>yfinance_download</t>
        </is>
      </c>
      <c r="AE488" s="29" t="inlineStr">
        <is>
          <t>036540.KQ</t>
        </is>
      </c>
    </row>
    <row r="489" ht="24" customHeight="1">
      <c r="A489" s="24" t="inlineStr">
        <is>
          <t>2025-06-12</t>
        </is>
      </c>
      <c r="B489" s="30" t="n">
        <v>3180</v>
      </c>
      <c r="C489" s="30" t="n">
        <v>3190</v>
      </c>
      <c r="D489" s="30" t="n">
        <v>3125</v>
      </c>
      <c r="E489" s="30" t="n">
        <v>3150</v>
      </c>
      <c r="F489" s="30" t="n">
        <v>3150</v>
      </c>
      <c r="G489" s="30" t="n">
        <v>444648</v>
      </c>
      <c r="H489" s="35" t="n">
        <v>-0.001584786053882681</v>
      </c>
      <c r="I489" s="35" t="n">
        <v>-0.5961538461538461</v>
      </c>
      <c r="J489" s="30" t="n">
        <v>3014.75</v>
      </c>
      <c r="K489" s="30" t="n">
        <v>3007.833333333333</v>
      </c>
      <c r="L489" s="30" t="n">
        <v>3160.333333333333</v>
      </c>
      <c r="M489" s="35" t="n">
        <v>0.2780766185745785</v>
      </c>
      <c r="N489" s="35" t="n">
        <v>0.3786594128197782</v>
      </c>
      <c r="O489" s="35" t="n">
        <v>0.01286173633440524</v>
      </c>
      <c r="P489" s="35" t="n">
        <v>0.02605863192182412</v>
      </c>
      <c r="Q489" s="35" t="n">
        <v>0.1170212765957446</v>
      </c>
      <c r="R489" s="35" t="n">
        <v>0.04486275810597884</v>
      </c>
      <c r="S489" s="35" t="n">
        <v>0.04726547348589794</v>
      </c>
      <c r="T489" s="35" t="n">
        <v>-0.003269697289315476</v>
      </c>
      <c r="U489" s="30" t="n">
        <v>5910</v>
      </c>
      <c r="V489" s="30" t="n">
        <v>2575</v>
      </c>
      <c r="W489" s="35" t="n">
        <v>-0.4670050761421319</v>
      </c>
      <c r="X489" s="35" t="n">
        <v>0.2233009708737863</v>
      </c>
      <c r="Y489" s="30" t="n">
        <v>164460303</v>
      </c>
      <c r="Z489" s="30" t="n">
        <v>518049954450</v>
      </c>
      <c r="AA489" s="30" t="n">
        <v>1400641200</v>
      </c>
      <c r="AB489" s="30" t="n">
        <v>824415615.25</v>
      </c>
      <c r="AC489" s="35" t="n">
        <v>0.002703679805332719</v>
      </c>
      <c r="AD489" s="24" t="inlineStr">
        <is>
          <t>yfinance_download</t>
        </is>
      </c>
      <c r="AE489" s="24" t="inlineStr">
        <is>
          <t>036540.KQ</t>
        </is>
      </c>
    </row>
    <row r="490" ht="24" customHeight="1">
      <c r="A490" s="29" t="inlineStr">
        <is>
          <t>2025-06-13</t>
        </is>
      </c>
      <c r="B490" s="31" t="n">
        <v>3140</v>
      </c>
      <c r="C490" s="31" t="n">
        <v>3160</v>
      </c>
      <c r="D490" s="31" t="n">
        <v>2980</v>
      </c>
      <c r="E490" s="31" t="n">
        <v>3035</v>
      </c>
      <c r="F490" s="31" t="n">
        <v>3035</v>
      </c>
      <c r="G490" s="31" t="n">
        <v>1401256</v>
      </c>
      <c r="H490" s="36" t="n">
        <v>-0.03650793650793649</v>
      </c>
      <c r="I490" s="36" t="n">
        <v>-0.6108974358974359</v>
      </c>
      <c r="J490" s="31" t="n">
        <v>3008.25</v>
      </c>
      <c r="K490" s="31" t="n">
        <v>3006.166666666667</v>
      </c>
      <c r="L490" s="31" t="n">
        <v>3160.625</v>
      </c>
      <c r="M490" s="36" t="n">
        <v>0.3000618028441757</v>
      </c>
      <c r="N490" s="36" t="n">
        <v>0.3837619944204265</v>
      </c>
      <c r="O490" s="36" t="n">
        <v>-0.04107424960505535</v>
      </c>
      <c r="P490" s="36" t="n">
        <v>-0.03189792663476876</v>
      </c>
      <c r="Q490" s="36" t="n">
        <v>0.01166666666666671</v>
      </c>
      <c r="R490" s="36" t="n">
        <v>0.008892213080694766</v>
      </c>
      <c r="S490" s="36" t="n">
        <v>0.009591395464877861</v>
      </c>
      <c r="T490" s="36" t="n">
        <v>-0.0397468855052403</v>
      </c>
      <c r="U490" s="31" t="n">
        <v>5910</v>
      </c>
      <c r="V490" s="31" t="n">
        <v>2575</v>
      </c>
      <c r="W490" s="36" t="n">
        <v>-0.4864636209813875</v>
      </c>
      <c r="X490" s="36" t="n">
        <v>0.1786407766990292</v>
      </c>
      <c r="Y490" s="31" t="n">
        <v>164460303</v>
      </c>
      <c r="Z490" s="31" t="n">
        <v>499137019605</v>
      </c>
      <c r="AA490" s="31" t="n">
        <v>4252811960</v>
      </c>
      <c r="AB490" s="31" t="n">
        <v>1001583684.5</v>
      </c>
      <c r="AC490" s="36" t="n">
        <v>0.008520329674936815</v>
      </c>
      <c r="AD490" s="29" t="inlineStr">
        <is>
          <t>yfinance_download</t>
        </is>
      </c>
      <c r="AE490" s="29" t="inlineStr">
        <is>
          <t>036540.KQ</t>
        </is>
      </c>
    </row>
    <row r="491" ht="24" customHeight="1">
      <c r="A491" s="24" t="inlineStr">
        <is>
          <t>2025-06-16</t>
        </is>
      </c>
      <c r="B491" s="30" t="n">
        <v>2980</v>
      </c>
      <c r="C491" s="30" t="n">
        <v>3090</v>
      </c>
      <c r="D491" s="30" t="n">
        <v>2980</v>
      </c>
      <c r="E491" s="30" t="n">
        <v>3090</v>
      </c>
      <c r="F491" s="30" t="n">
        <v>3090</v>
      </c>
      <c r="G491" s="30" t="n">
        <v>266510</v>
      </c>
      <c r="H491" s="35" t="n">
        <v>0.01812191103789118</v>
      </c>
      <c r="I491" s="35" t="n">
        <v>-0.6038461538461539</v>
      </c>
      <c r="J491" s="30" t="n">
        <v>3005.25</v>
      </c>
      <c r="K491" s="30" t="n">
        <v>3004.166666666667</v>
      </c>
      <c r="L491" s="30" t="n">
        <v>3160.333333333333</v>
      </c>
      <c r="M491" s="35" t="n">
        <v>0.3080832954186793</v>
      </c>
      <c r="N491" s="35" t="n">
        <v>0.382382636065686</v>
      </c>
      <c r="O491" s="35" t="n">
        <v>-0.01904761904761909</v>
      </c>
      <c r="P491" s="35" t="n">
        <v>-0.03738317757009346</v>
      </c>
      <c r="Q491" s="35" t="n">
        <v>-0.01119999999999999</v>
      </c>
      <c r="R491" s="35" t="n">
        <v>0.02820064886448725</v>
      </c>
      <c r="S491" s="35" t="n">
        <v>0.02857142857142869</v>
      </c>
      <c r="T491" s="35" t="n">
        <v>-0.02225503638856663</v>
      </c>
      <c r="U491" s="30" t="n">
        <v>5910</v>
      </c>
      <c r="V491" s="30" t="n">
        <v>2575</v>
      </c>
      <c r="W491" s="35" t="n">
        <v>-0.4771573604060914</v>
      </c>
      <c r="X491" s="35" t="n">
        <v>0.2</v>
      </c>
      <c r="Y491" s="30" t="n">
        <v>164460303</v>
      </c>
      <c r="Z491" s="30" t="n">
        <v>508182336270</v>
      </c>
      <c r="AA491" s="30" t="n">
        <v>823515900</v>
      </c>
      <c r="AB491" s="30" t="n">
        <v>1001592287</v>
      </c>
      <c r="AC491" s="35" t="n">
        <v>0.001620512641278546</v>
      </c>
      <c r="AD491" s="24" t="inlineStr">
        <is>
          <t>yfinance_download</t>
        </is>
      </c>
      <c r="AE491" s="24" t="inlineStr">
        <is>
          <t>036540.KQ</t>
        </is>
      </c>
    </row>
    <row r="492" ht="24" customHeight="1">
      <c r="A492" s="29" t="inlineStr">
        <is>
          <t>2025-06-17</t>
        </is>
      </c>
      <c r="B492" s="31" t="n">
        <v>3135</v>
      </c>
      <c r="C492" s="31" t="n">
        <v>3200</v>
      </c>
      <c r="D492" s="31" t="n">
        <v>3075</v>
      </c>
      <c r="E492" s="31" t="n">
        <v>3130</v>
      </c>
      <c r="F492" s="31" t="n">
        <v>3130</v>
      </c>
      <c r="G492" s="31" t="n">
        <v>456920</v>
      </c>
      <c r="H492" s="36" t="n">
        <v>0.01294498381877029</v>
      </c>
      <c r="I492" s="36" t="n">
        <v>-0.5987179487179487</v>
      </c>
      <c r="J492" s="31" t="n">
        <v>3008.5</v>
      </c>
      <c r="K492" s="31" t="n">
        <v>3003.666666666667</v>
      </c>
      <c r="L492" s="31" t="n">
        <v>3160.208333333333</v>
      </c>
      <c r="M492" s="36" t="n">
        <v>0.2953823908190878</v>
      </c>
      <c r="N492" s="36" t="n">
        <v>0.381998940340084</v>
      </c>
      <c r="O492" s="36" t="n">
        <v>0.02120717781402925</v>
      </c>
      <c r="P492" s="36" t="n">
        <v>-0.009493670886076</v>
      </c>
      <c r="Q492" s="36" t="n">
        <v>-0.004769475357710662</v>
      </c>
      <c r="R492" s="36" t="n">
        <v>0.0403855742064152</v>
      </c>
      <c r="S492" s="36" t="n">
        <v>0.04205970480523802</v>
      </c>
      <c r="T492" s="36" t="n">
        <v>-0.009558968949831992</v>
      </c>
      <c r="U492" s="31" t="n">
        <v>5910</v>
      </c>
      <c r="V492" s="31" t="n">
        <v>2575</v>
      </c>
      <c r="W492" s="36" t="n">
        <v>-0.4703891708967851</v>
      </c>
      <c r="X492" s="36" t="n">
        <v>0.2155339805825243</v>
      </c>
      <c r="Y492" s="31" t="n">
        <v>164460303</v>
      </c>
      <c r="Z492" s="31" t="n">
        <v>514760748390</v>
      </c>
      <c r="AA492" s="31" t="n">
        <v>1430159600</v>
      </c>
      <c r="AB492" s="31" t="n">
        <v>1036432446</v>
      </c>
      <c r="AC492" s="36" t="n">
        <v>0.002778299636235013</v>
      </c>
      <c r="AD492" s="29" t="inlineStr">
        <is>
          <t>yfinance_download</t>
        </is>
      </c>
      <c r="AE492" s="29" t="inlineStr">
        <is>
          <t>036540.KQ</t>
        </is>
      </c>
    </row>
    <row r="493" ht="24" customHeight="1">
      <c r="A493" s="24" t="inlineStr">
        <is>
          <t>2025-06-18</t>
        </is>
      </c>
      <c r="B493" s="30" t="n">
        <v>3095</v>
      </c>
      <c r="C493" s="30" t="n">
        <v>3195</v>
      </c>
      <c r="D493" s="30" t="n">
        <v>2955</v>
      </c>
      <c r="E493" s="30" t="n">
        <v>3190</v>
      </c>
      <c r="F493" s="30" t="n">
        <v>3190</v>
      </c>
      <c r="G493" s="30" t="n">
        <v>575499</v>
      </c>
      <c r="H493" s="35" t="n">
        <v>0.01916932907348246</v>
      </c>
      <c r="I493" s="35" t="n">
        <v>-0.591025641025641</v>
      </c>
      <c r="J493" s="30" t="n">
        <v>3019.5</v>
      </c>
      <c r="K493" s="30" t="n">
        <v>3003.416666666667</v>
      </c>
      <c r="L493" s="30" t="n">
        <v>3160.208333333333</v>
      </c>
      <c r="M493" s="35" t="n">
        <v>0.2758568199002888</v>
      </c>
      <c r="N493" s="35" t="n">
        <v>0.3829092658833056</v>
      </c>
      <c r="O493" s="35" t="n">
        <v>0.07407407407407418</v>
      </c>
      <c r="P493" s="35" t="n">
        <v>-0.004680187207488307</v>
      </c>
      <c r="Q493" s="35" t="n">
        <v>0</v>
      </c>
      <c r="R493" s="35" t="n">
        <v>0.0564663023679417</v>
      </c>
      <c r="S493" s="35" t="n">
        <v>0.06212369246136351</v>
      </c>
      <c r="T493" s="35" t="n">
        <v>0.00942712110224786</v>
      </c>
      <c r="U493" s="30" t="n">
        <v>5910</v>
      </c>
      <c r="V493" s="30" t="n">
        <v>2575</v>
      </c>
      <c r="W493" s="35" t="n">
        <v>-0.4602368866328257</v>
      </c>
      <c r="X493" s="35" t="n">
        <v>0.2388349514563106</v>
      </c>
      <c r="Y493" s="30" t="n">
        <v>164460303</v>
      </c>
      <c r="Z493" s="30" t="n">
        <v>524628366570</v>
      </c>
      <c r="AA493" s="30" t="n">
        <v>1835841810</v>
      </c>
      <c r="AB493" s="30" t="n">
        <v>1080347839.5</v>
      </c>
      <c r="AC493" s="35" t="n">
        <v>0.003499318616724183</v>
      </c>
      <c r="AD493" s="24" t="inlineStr">
        <is>
          <t>yfinance_download</t>
        </is>
      </c>
      <c r="AE493" s="24" t="inlineStr">
        <is>
          <t>036540.KQ</t>
        </is>
      </c>
    </row>
    <row r="494" ht="24" customHeight="1">
      <c r="A494" s="29" t="inlineStr">
        <is>
          <t>2025-06-19</t>
        </is>
      </c>
      <c r="B494" s="31" t="n">
        <v>3195</v>
      </c>
      <c r="C494" s="31" t="n">
        <v>3215</v>
      </c>
      <c r="D494" s="31" t="n">
        <v>3145</v>
      </c>
      <c r="E494" s="31" t="n">
        <v>3200</v>
      </c>
      <c r="F494" s="31" t="n">
        <v>3200</v>
      </c>
      <c r="G494" s="31" t="n">
        <v>388556</v>
      </c>
      <c r="H494" s="36" t="n">
        <v>0.003134796238244419</v>
      </c>
      <c r="I494" s="36" t="n">
        <v>-0.5897435897435898</v>
      </c>
      <c r="J494" s="31" t="n">
        <v>3033</v>
      </c>
      <c r="K494" s="31" t="n">
        <v>3003.75</v>
      </c>
      <c r="L494" s="31" t="n">
        <v>3160.166666666667</v>
      </c>
      <c r="M494" s="36" t="n">
        <v>0.2683262757545067</v>
      </c>
      <c r="N494" s="36" t="n">
        <v>0.3825881108264406</v>
      </c>
      <c r="O494" s="36" t="n">
        <v>0.0921501706484642</v>
      </c>
      <c r="P494" s="36" t="n">
        <v>0.006289308176100628</v>
      </c>
      <c r="Q494" s="36" t="n">
        <v>-0.001560062402496065</v>
      </c>
      <c r="R494" s="36" t="n">
        <v>0.05506099571381462</v>
      </c>
      <c r="S494" s="36" t="n">
        <v>0.06533499791926767</v>
      </c>
      <c r="T494" s="36" t="n">
        <v>0.01260482042086397</v>
      </c>
      <c r="U494" s="31" t="n">
        <v>5910</v>
      </c>
      <c r="V494" s="31" t="n">
        <v>2575</v>
      </c>
      <c r="W494" s="36" t="n">
        <v>-0.4585448392554992</v>
      </c>
      <c r="X494" s="36" t="n">
        <v>0.2427184466019416</v>
      </c>
      <c r="Y494" s="31" t="n">
        <v>164460303</v>
      </c>
      <c r="Z494" s="31" t="n">
        <v>526272969600</v>
      </c>
      <c r="AA494" s="31" t="n">
        <v>1243379200</v>
      </c>
      <c r="AB494" s="31" t="n">
        <v>1104952295</v>
      </c>
      <c r="AC494" s="36" t="n">
        <v>0.002362612696876766</v>
      </c>
      <c r="AD494" s="29" t="inlineStr">
        <is>
          <t>yfinance_download</t>
        </is>
      </c>
      <c r="AE494" s="29" t="inlineStr">
        <is>
          <t>036540.KQ</t>
        </is>
      </c>
    </row>
    <row r="495" ht="24" customHeight="1">
      <c r="A495" s="24" t="inlineStr">
        <is>
          <t>2025-06-20</t>
        </is>
      </c>
      <c r="B495" s="30" t="n">
        <v>3205</v>
      </c>
      <c r="C495" s="30" t="n">
        <v>3235</v>
      </c>
      <c r="D495" s="30" t="n">
        <v>3165</v>
      </c>
      <c r="E495" s="30" t="n">
        <v>3220</v>
      </c>
      <c r="F495" s="30" t="n">
        <v>3220</v>
      </c>
      <c r="G495" s="30" t="n">
        <v>345837</v>
      </c>
      <c r="H495" s="35" t="n">
        <v>0.006250000000000089</v>
      </c>
      <c r="I495" s="35" t="n">
        <v>-0.5871794871794872</v>
      </c>
      <c r="J495" s="30" t="n">
        <v>3048</v>
      </c>
      <c r="K495" s="30" t="n">
        <v>3003.75</v>
      </c>
      <c r="L495" s="30" t="n">
        <v>3160</v>
      </c>
      <c r="M495" s="35" t="n">
        <v>0.2667086981882988</v>
      </c>
      <c r="N495" s="35" t="n">
        <v>0.3819462724991716</v>
      </c>
      <c r="O495" s="35" t="n">
        <v>0.1027397260273972</v>
      </c>
      <c r="P495" s="35" t="n">
        <v>0</v>
      </c>
      <c r="Q495" s="35" t="n">
        <v>-0.006172839506172867</v>
      </c>
      <c r="R495" s="35" t="n">
        <v>0.05643044619422577</v>
      </c>
      <c r="S495" s="35" t="n">
        <v>0.07199334165626303</v>
      </c>
      <c r="T495" s="35" t="n">
        <v>0.018987341772152</v>
      </c>
      <c r="U495" s="30" t="n">
        <v>5910</v>
      </c>
      <c r="V495" s="30" t="n">
        <v>2575</v>
      </c>
      <c r="W495" s="35" t="n">
        <v>-0.455160744500846</v>
      </c>
      <c r="X495" s="35" t="n">
        <v>0.2504854368932039</v>
      </c>
      <c r="Y495" s="30" t="n">
        <v>164460303</v>
      </c>
      <c r="Z495" s="30" t="n">
        <v>529562175660</v>
      </c>
      <c r="AA495" s="30" t="n">
        <v>1113595140</v>
      </c>
      <c r="AB495" s="30" t="n">
        <v>1138610142</v>
      </c>
      <c r="AC495" s="35" t="n">
        <v>0.002102860043982772</v>
      </c>
      <c r="AD495" s="24" t="inlineStr">
        <is>
          <t>yfinance_download</t>
        </is>
      </c>
      <c r="AE495" s="24" t="inlineStr">
        <is>
          <t>036540.KQ</t>
        </is>
      </c>
    </row>
    <row r="496" ht="24" customHeight="1">
      <c r="A496" s="29" t="inlineStr">
        <is>
          <t>2025-06-23</t>
        </is>
      </c>
      <c r="B496" s="31" t="n">
        <v>3165</v>
      </c>
      <c r="C496" s="31" t="n">
        <v>3165</v>
      </c>
      <c r="D496" s="31" t="n">
        <v>3085</v>
      </c>
      <c r="E496" s="31" t="n">
        <v>3130</v>
      </c>
      <c r="F496" s="31" t="n">
        <v>3130</v>
      </c>
      <c r="G496" s="31" t="n">
        <v>423118</v>
      </c>
      <c r="H496" s="36" t="n">
        <v>-0.02795031055900621</v>
      </c>
      <c r="I496" s="36" t="n">
        <v>-0.5987179487179487</v>
      </c>
      <c r="J496" s="31" t="n">
        <v>3060.5</v>
      </c>
      <c r="K496" s="31" t="n">
        <v>3000.916666666667</v>
      </c>
      <c r="L496" s="31" t="n">
        <v>3158.916666666667</v>
      </c>
      <c r="M496" s="36" t="n">
        <v>0.2842102184518857</v>
      </c>
      <c r="N496" s="36" t="n">
        <v>0.3827704842938632</v>
      </c>
      <c r="O496" s="36" t="n">
        <v>0.08680555555555558</v>
      </c>
      <c r="P496" s="36" t="n">
        <v>-0.05151515151515151</v>
      </c>
      <c r="Q496" s="36" t="n">
        <v>-0.03987730061349692</v>
      </c>
      <c r="R496" s="36" t="n">
        <v>0.02270870772749545</v>
      </c>
      <c r="S496" s="36" t="n">
        <v>0.0430146344172615</v>
      </c>
      <c r="T496" s="36" t="n">
        <v>-0.009153982114121328</v>
      </c>
      <c r="U496" s="31" t="n">
        <v>5910</v>
      </c>
      <c r="V496" s="31" t="n">
        <v>2575</v>
      </c>
      <c r="W496" s="36" t="n">
        <v>-0.4703891708967851</v>
      </c>
      <c r="X496" s="36" t="n">
        <v>0.2155339805825243</v>
      </c>
      <c r="Y496" s="31" t="n">
        <v>164460303</v>
      </c>
      <c r="Z496" s="31" t="n">
        <v>514760748390</v>
      </c>
      <c r="AA496" s="31" t="n">
        <v>1324359340</v>
      </c>
      <c r="AB496" s="31" t="n">
        <v>1170313181</v>
      </c>
      <c r="AC496" s="36" t="n">
        <v>0.002572766754540152</v>
      </c>
      <c r="AD496" s="29" t="inlineStr">
        <is>
          <t>yfinance_download</t>
        </is>
      </c>
      <c r="AE496" s="29" t="inlineStr">
        <is>
          <t>036540.KQ</t>
        </is>
      </c>
    </row>
    <row r="497" ht="24" customHeight="1">
      <c r="A497" s="24" t="inlineStr">
        <is>
          <t>2025-06-24</t>
        </is>
      </c>
      <c r="B497" s="30" t="n">
        <v>3200</v>
      </c>
      <c r="C497" s="30" t="n">
        <v>3270</v>
      </c>
      <c r="D497" s="30" t="n">
        <v>3185</v>
      </c>
      <c r="E497" s="30" t="n">
        <v>3265</v>
      </c>
      <c r="F497" s="30" t="n">
        <v>3265</v>
      </c>
      <c r="G497" s="30" t="n">
        <v>516179</v>
      </c>
      <c r="H497" s="35" t="n">
        <v>0.04313099041533541</v>
      </c>
      <c r="I497" s="35" t="n">
        <v>-0.5814102564102563</v>
      </c>
      <c r="J497" s="30" t="n">
        <v>3082.75</v>
      </c>
      <c r="K497" s="30" t="n">
        <v>3000.416666666667</v>
      </c>
      <c r="L497" s="30" t="n">
        <v>3159.541666666667</v>
      </c>
      <c r="M497" s="35" t="n">
        <v>0.299403087603939</v>
      </c>
      <c r="N497" s="35" t="n">
        <v>0.3931083275445674</v>
      </c>
      <c r="O497" s="35" t="n">
        <v>0.1578014184397163</v>
      </c>
      <c r="P497" s="35" t="n">
        <v>-0.009104704097116834</v>
      </c>
      <c r="Q497" s="35" t="n">
        <v>0.02351097178683381</v>
      </c>
      <c r="R497" s="35" t="n">
        <v>0.05911929283918571</v>
      </c>
      <c r="S497" s="35" t="n">
        <v>0.08818219691709483</v>
      </c>
      <c r="T497" s="35" t="n">
        <v>0.03337773147476564</v>
      </c>
      <c r="U497" s="30" t="n">
        <v>5910</v>
      </c>
      <c r="V497" s="30" t="n">
        <v>2575</v>
      </c>
      <c r="W497" s="35" t="n">
        <v>-0.4475465313028765</v>
      </c>
      <c r="X497" s="35" t="n">
        <v>0.2679611650485436</v>
      </c>
      <c r="Y497" s="30" t="n">
        <v>164460303</v>
      </c>
      <c r="Z497" s="30" t="n">
        <v>536962889295</v>
      </c>
      <c r="AA497" s="30" t="n">
        <v>1685324435</v>
      </c>
      <c r="AB497" s="30" t="n">
        <v>1230101661.75</v>
      </c>
      <c r="AC497" s="35" t="n">
        <v>0.003138623671391387</v>
      </c>
      <c r="AD497" s="24" t="inlineStr">
        <is>
          <t>yfinance_download</t>
        </is>
      </c>
      <c r="AE497" s="24" t="inlineStr">
        <is>
          <t>036540.KQ</t>
        </is>
      </c>
    </row>
    <row r="498" ht="24" customHeight="1">
      <c r="A498" s="29" t="inlineStr">
        <is>
          <t>2025-06-25</t>
        </is>
      </c>
      <c r="B498" s="31" t="n">
        <v>3400</v>
      </c>
      <c r="C498" s="31" t="n">
        <v>3490</v>
      </c>
      <c r="D498" s="31" t="n">
        <v>3310</v>
      </c>
      <c r="E498" s="31" t="n">
        <v>3385</v>
      </c>
      <c r="F498" s="31" t="n">
        <v>3385</v>
      </c>
      <c r="G498" s="31" t="n">
        <v>1567799</v>
      </c>
      <c r="H498" s="36" t="n">
        <v>0.03675344563552829</v>
      </c>
      <c r="I498" s="36" t="n">
        <v>-0.566025641025641</v>
      </c>
      <c r="J498" s="31" t="n">
        <v>3108.25</v>
      </c>
      <c r="K498" s="31" t="n">
        <v>3001.75</v>
      </c>
      <c r="L498" s="31" t="n">
        <v>3162.291666666667</v>
      </c>
      <c r="M498" s="36" t="n">
        <v>0.3144421209934447</v>
      </c>
      <c r="N498" s="36" t="n">
        <v>0.400175685690801</v>
      </c>
      <c r="O498" s="36" t="n">
        <v>0.1773913043478261</v>
      </c>
      <c r="P498" s="36" t="n">
        <v>0.02420574886535554</v>
      </c>
      <c r="Q498" s="36" t="n">
        <v>0.1080196399345335</v>
      </c>
      <c r="R498" s="36" t="n">
        <v>0.08903723960427889</v>
      </c>
      <c r="S498" s="36" t="n">
        <v>0.1276755226118098</v>
      </c>
      <c r="T498" s="36" t="n">
        <v>0.0704262467883261</v>
      </c>
      <c r="U498" s="31" t="n">
        <v>5910</v>
      </c>
      <c r="V498" s="31" t="n">
        <v>2575</v>
      </c>
      <c r="W498" s="36" t="n">
        <v>-0.4272419627749577</v>
      </c>
      <c r="X498" s="36" t="n">
        <v>0.3145631067961165</v>
      </c>
      <c r="Y498" s="31" t="n">
        <v>164460303</v>
      </c>
      <c r="Z498" s="31" t="n">
        <v>556698125655</v>
      </c>
      <c r="AA498" s="31" t="n">
        <v>5306999615</v>
      </c>
      <c r="AB498" s="31" t="n">
        <v>1468292236.25</v>
      </c>
      <c r="AC498" s="36" t="n">
        <v>0.009532993502997498</v>
      </c>
      <c r="AD498" s="29" t="inlineStr">
        <is>
          <t>yfinance_download</t>
        </is>
      </c>
      <c r="AE498" s="29" t="inlineStr">
        <is>
          <t>036540.KQ</t>
        </is>
      </c>
    </row>
    <row r="499" ht="24" customHeight="1">
      <c r="A499" s="24" t="inlineStr">
        <is>
          <t>2025-06-26</t>
        </is>
      </c>
      <c r="B499" s="30" t="n">
        <v>3440</v>
      </c>
      <c r="C499" s="30" t="n">
        <v>3440</v>
      </c>
      <c r="D499" s="30" t="n">
        <v>3245</v>
      </c>
      <c r="E499" s="30" t="n">
        <v>3290</v>
      </c>
      <c r="F499" s="30" t="n">
        <v>3290</v>
      </c>
      <c r="G499" s="30" t="n">
        <v>588932</v>
      </c>
      <c r="H499" s="35" t="n">
        <v>-0.02806499261447559</v>
      </c>
      <c r="I499" s="35" t="n">
        <v>-0.5782051282051281</v>
      </c>
      <c r="J499" s="30" t="n">
        <v>3131</v>
      </c>
      <c r="K499" s="30" t="n">
        <v>3003.166666666667</v>
      </c>
      <c r="L499" s="30" t="n">
        <v>3162.958333333333</v>
      </c>
      <c r="M499" s="35" t="n">
        <v>0.3313123663222795</v>
      </c>
      <c r="N499" s="35" t="n">
        <v>0.3994757050675695</v>
      </c>
      <c r="O499" s="35" t="n">
        <v>0.1604938271604939</v>
      </c>
      <c r="P499" s="35" t="n">
        <v>0.02652106084243377</v>
      </c>
      <c r="Q499" s="35" t="n">
        <v>0.02492211838006231</v>
      </c>
      <c r="R499" s="35" t="n">
        <v>0.05078249760459919</v>
      </c>
      <c r="S499" s="35" t="n">
        <v>0.09551029468893946</v>
      </c>
      <c r="T499" s="35" t="n">
        <v>0.0401654569166523</v>
      </c>
      <c r="U499" s="30" t="n">
        <v>5910</v>
      </c>
      <c r="V499" s="30" t="n">
        <v>2575</v>
      </c>
      <c r="W499" s="35" t="n">
        <v>-0.44331641285956</v>
      </c>
      <c r="X499" s="35" t="n">
        <v>0.2776699029126213</v>
      </c>
      <c r="Y499" s="30" t="n">
        <v>164460303</v>
      </c>
      <c r="Z499" s="30" t="n">
        <v>541074396870</v>
      </c>
      <c r="AA499" s="30" t="n">
        <v>1937586280</v>
      </c>
      <c r="AB499" s="30" t="n">
        <v>1539967549.75</v>
      </c>
      <c r="AC499" s="35" t="n">
        <v>0.003580997901967869</v>
      </c>
      <c r="AD499" s="24" t="inlineStr">
        <is>
          <t>yfinance_download</t>
        </is>
      </c>
      <c r="AE499" s="24" t="inlineStr">
        <is>
          <t>036540.KQ</t>
        </is>
      </c>
    </row>
    <row r="500" ht="24" customHeight="1">
      <c r="A500" s="29" t="inlineStr">
        <is>
          <t>2025-06-27</t>
        </is>
      </c>
      <c r="B500" s="31" t="n">
        <v>3300</v>
      </c>
      <c r="C500" s="31" t="n">
        <v>3310</v>
      </c>
      <c r="D500" s="31" t="n">
        <v>3200</v>
      </c>
      <c r="E500" s="31" t="n">
        <v>3220</v>
      </c>
      <c r="F500" s="31" t="n">
        <v>3220</v>
      </c>
      <c r="G500" s="31" t="n">
        <v>431036</v>
      </c>
      <c r="H500" s="36" t="n">
        <v>-0.02127659574468088</v>
      </c>
      <c r="I500" s="36" t="n">
        <v>-0.5871794871794872</v>
      </c>
      <c r="J500" s="31" t="n">
        <v>3146</v>
      </c>
      <c r="K500" s="31" t="n">
        <v>3005.333333333333</v>
      </c>
      <c r="L500" s="31" t="n">
        <v>3163.541666666667</v>
      </c>
      <c r="M500" s="36" t="n">
        <v>0.3354778324247006</v>
      </c>
      <c r="N500" s="36" t="n">
        <v>0.39485046541642</v>
      </c>
      <c r="O500" s="36" t="n">
        <v>0.1027397260273972</v>
      </c>
      <c r="P500" s="36" t="n">
        <v>0.04207119741100329</v>
      </c>
      <c r="Q500" s="36" t="n">
        <v>0.02222222222222214</v>
      </c>
      <c r="R500" s="36" t="n">
        <v>0.02352193261284174</v>
      </c>
      <c r="S500" s="36" t="n">
        <v>0.0714285714285714</v>
      </c>
      <c r="T500" s="36" t="n">
        <v>0.01784655910437927</v>
      </c>
      <c r="U500" s="31" t="n">
        <v>5910</v>
      </c>
      <c r="V500" s="31" t="n">
        <v>2575</v>
      </c>
      <c r="W500" s="36" t="n">
        <v>-0.455160744500846</v>
      </c>
      <c r="X500" s="36" t="n">
        <v>0.2504854368932039</v>
      </c>
      <c r="Y500" s="31" t="n">
        <v>164460303</v>
      </c>
      <c r="Z500" s="31" t="n">
        <v>529562175660</v>
      </c>
      <c r="AA500" s="31" t="n">
        <v>1387935920</v>
      </c>
      <c r="AB500" s="31" t="n">
        <v>1577543061.75</v>
      </c>
      <c r="AC500" s="36" t="n">
        <v>0.002620912111538552</v>
      </c>
      <c r="AD500" s="29" t="inlineStr">
        <is>
          <t>yfinance_download</t>
        </is>
      </c>
      <c r="AE500" s="29" t="inlineStr">
        <is>
          <t>036540.KQ</t>
        </is>
      </c>
    </row>
    <row r="501" ht="24" customHeight="1">
      <c r="A501" s="24" t="inlineStr">
        <is>
          <t>2025-06-30</t>
        </is>
      </c>
      <c r="B501" s="30" t="n">
        <v>3235</v>
      </c>
      <c r="C501" s="30" t="n">
        <v>3245</v>
      </c>
      <c r="D501" s="30" t="n">
        <v>3145</v>
      </c>
      <c r="E501" s="30" t="n">
        <v>3150</v>
      </c>
      <c r="F501" s="30" t="n">
        <v>3150</v>
      </c>
      <c r="G501" s="30" t="n">
        <v>301561</v>
      </c>
      <c r="H501" s="35" t="n">
        <v>-0.02173913043478259</v>
      </c>
      <c r="I501" s="35" t="n">
        <v>-0.5961538461538461</v>
      </c>
      <c r="J501" s="30" t="n">
        <v>3155.5</v>
      </c>
      <c r="K501" s="30" t="n">
        <v>3007.666666666667</v>
      </c>
      <c r="L501" s="30" t="n">
        <v>3163.708333333333</v>
      </c>
      <c r="M501" s="35" t="n">
        <v>0.3468417041923881</v>
      </c>
      <c r="N501" s="35" t="n">
        <v>0.3937335578107589</v>
      </c>
      <c r="O501" s="35" t="n">
        <v>0.06418918918918926</v>
      </c>
      <c r="P501" s="35" t="n">
        <v>0.04651162790697683</v>
      </c>
      <c r="Q501" s="35" t="n">
        <v>0.006389776357827559</v>
      </c>
      <c r="R501" s="35" t="n">
        <v>-0.001742988432894998</v>
      </c>
      <c r="S501" s="35" t="n">
        <v>0.04732350659425921</v>
      </c>
      <c r="T501" s="35" t="n">
        <v>-0.004332995298239162</v>
      </c>
      <c r="U501" s="30" t="n">
        <v>5910</v>
      </c>
      <c r="V501" s="30" t="n">
        <v>2575</v>
      </c>
      <c r="W501" s="35" t="n">
        <v>-0.4670050761421319</v>
      </c>
      <c r="X501" s="35" t="n">
        <v>0.2233009708737863</v>
      </c>
      <c r="Y501" s="30" t="n">
        <v>164460303</v>
      </c>
      <c r="Z501" s="30" t="n">
        <v>518049954450</v>
      </c>
      <c r="AA501" s="30" t="n">
        <v>949917150</v>
      </c>
      <c r="AB501" s="30" t="n">
        <v>1602946811.25</v>
      </c>
      <c r="AC501" s="35" t="n">
        <v>0.001833640060847997</v>
      </c>
      <c r="AD501" s="24" t="inlineStr">
        <is>
          <t>yfinance_download</t>
        </is>
      </c>
      <c r="AE501" s="24" t="inlineStr">
        <is>
          <t>036540.KQ</t>
        </is>
      </c>
    </row>
    <row r="502" ht="24" customHeight="1">
      <c r="A502" s="29" t="inlineStr">
        <is>
          <t>2025-07-01</t>
        </is>
      </c>
      <c r="B502" s="31" t="n">
        <v>3150</v>
      </c>
      <c r="C502" s="31" t="n">
        <v>3200</v>
      </c>
      <c r="D502" s="31" t="n">
        <v>3150</v>
      </c>
      <c r="E502" s="31" t="n">
        <v>3150</v>
      </c>
      <c r="F502" s="31" t="n">
        <v>3150</v>
      </c>
      <c r="G502" s="31" t="n">
        <v>455373</v>
      </c>
      <c r="H502" s="36" t="n">
        <v>0</v>
      </c>
      <c r="I502" s="36" t="n">
        <v>-0.5961538461538461</v>
      </c>
      <c r="J502" s="31" t="n">
        <v>3163</v>
      </c>
      <c r="K502" s="31" t="n">
        <v>3010.25</v>
      </c>
      <c r="L502" s="31" t="n">
        <v>3164.166666666667</v>
      </c>
      <c r="M502" s="36" t="n">
        <v>0.3448972031797436</v>
      </c>
      <c r="N502" s="36" t="n">
        <v>0.3935392621819068</v>
      </c>
      <c r="O502" s="36" t="n">
        <v>0.05000000000000004</v>
      </c>
      <c r="P502" s="36" t="n">
        <v>0.05175292153589317</v>
      </c>
      <c r="Q502" s="36" t="n">
        <v>0.0177705977382876</v>
      </c>
      <c r="R502" s="36" t="n">
        <v>-0.004110022130888402</v>
      </c>
      <c r="S502" s="36" t="n">
        <v>0.04642471555518646</v>
      </c>
      <c r="T502" s="36" t="n">
        <v>-0.00447721885699226</v>
      </c>
      <c r="U502" s="31" t="n">
        <v>5910</v>
      </c>
      <c r="V502" s="31" t="n">
        <v>2575</v>
      </c>
      <c r="W502" s="36" t="n">
        <v>-0.4670050761421319</v>
      </c>
      <c r="X502" s="36" t="n">
        <v>0.2233009708737863</v>
      </c>
      <c r="Y502" s="31" t="n">
        <v>164460303</v>
      </c>
      <c r="Z502" s="31" t="n">
        <v>518049954450</v>
      </c>
      <c r="AA502" s="31" t="n">
        <v>1434424950</v>
      </c>
      <c r="AB502" s="31" t="n">
        <v>1628362458.75</v>
      </c>
      <c r="AC502" s="36" t="n">
        <v>0.002768893110941186</v>
      </c>
      <c r="AD502" s="29" t="inlineStr">
        <is>
          <t>yfinance_download</t>
        </is>
      </c>
      <c r="AE502" s="29" t="inlineStr">
        <is>
          <t>036540.KQ</t>
        </is>
      </c>
    </row>
    <row r="503" ht="24" customHeight="1">
      <c r="A503" s="24" t="inlineStr">
        <is>
          <t>2025-07-02</t>
        </is>
      </c>
      <c r="B503" s="30" t="n">
        <v>3135</v>
      </c>
      <c r="C503" s="30" t="n">
        <v>3140</v>
      </c>
      <c r="D503" s="30" t="n">
        <v>3060</v>
      </c>
      <c r="E503" s="30" t="n">
        <v>3120</v>
      </c>
      <c r="F503" s="30" t="n">
        <v>3120</v>
      </c>
      <c r="G503" s="30" t="n">
        <v>320596</v>
      </c>
      <c r="H503" s="35" t="n">
        <v>-0.00952380952380949</v>
      </c>
      <c r="I503" s="35" t="n">
        <v>-0.6</v>
      </c>
      <c r="J503" s="30" t="n">
        <v>3167.75</v>
      </c>
      <c r="K503" s="30" t="n">
        <v>3013.5</v>
      </c>
      <c r="L503" s="30" t="n">
        <v>3164.458333333333</v>
      </c>
      <c r="M503" s="35" t="n">
        <v>0.3468251340703837</v>
      </c>
      <c r="N503" s="35" t="n">
        <v>0.3908688913430349</v>
      </c>
      <c r="O503" s="35" t="n">
        <v>0.03140495867768589</v>
      </c>
      <c r="P503" s="35" t="n">
        <v>0.06666666666666665</v>
      </c>
      <c r="Q503" s="35" t="n">
        <v>0.0113452188006482</v>
      </c>
      <c r="R503" s="35" t="n">
        <v>-0.01507379054533975</v>
      </c>
      <c r="S503" s="35" t="n">
        <v>0.03534096565455447</v>
      </c>
      <c r="T503" s="35" t="n">
        <v>-0.01404927120228583</v>
      </c>
      <c r="U503" s="30" t="n">
        <v>5910</v>
      </c>
      <c r="V503" s="30" t="n">
        <v>2575</v>
      </c>
      <c r="W503" s="35" t="n">
        <v>-0.4720812182741116</v>
      </c>
      <c r="X503" s="35" t="n">
        <v>0.2116504854368932</v>
      </c>
      <c r="Y503" s="30" t="n">
        <v>164460303</v>
      </c>
      <c r="Z503" s="30" t="n">
        <v>513116145360</v>
      </c>
      <c r="AA503" s="30" t="n">
        <v>1000259520</v>
      </c>
      <c r="AB503" s="30" t="n">
        <v>1622342906</v>
      </c>
      <c r="AC503" s="35" t="n">
        <v>0.001949382277375471</v>
      </c>
      <c r="AD503" s="24" t="inlineStr">
        <is>
          <t>yfinance_download</t>
        </is>
      </c>
      <c r="AE503" s="24" t="inlineStr">
        <is>
          <t>036540.KQ</t>
        </is>
      </c>
    </row>
    <row r="504" ht="24" customHeight="1">
      <c r="A504" s="29" t="inlineStr">
        <is>
          <t>2025-07-03</t>
        </is>
      </c>
      <c r="B504" s="31" t="n">
        <v>3165</v>
      </c>
      <c r="C504" s="31" t="n">
        <v>3260</v>
      </c>
      <c r="D504" s="31" t="n">
        <v>3140</v>
      </c>
      <c r="E504" s="31" t="n">
        <v>3260</v>
      </c>
      <c r="F504" s="31" t="n">
        <v>3260</v>
      </c>
      <c r="G504" s="31" t="n">
        <v>548626</v>
      </c>
      <c r="H504" s="36" t="n">
        <v>0.04487179487179493</v>
      </c>
      <c r="I504" s="36" t="n">
        <v>-0.582051282051282</v>
      </c>
      <c r="J504" s="31" t="n">
        <v>3176</v>
      </c>
      <c r="K504" s="31" t="n">
        <v>3019.5</v>
      </c>
      <c r="L504" s="31" t="n">
        <v>3165.916666666667</v>
      </c>
      <c r="M504" s="36" t="n">
        <v>0.3722296805040216</v>
      </c>
      <c r="N504" s="36" t="n">
        <v>0.4002953271975496</v>
      </c>
      <c r="O504" s="36" t="n">
        <v>0.05331179321486279</v>
      </c>
      <c r="P504" s="36" t="n">
        <v>0.1241379310344828</v>
      </c>
      <c r="Q504" s="36" t="n">
        <v>0.05672609400324147</v>
      </c>
      <c r="R504" s="36" t="n">
        <v>0.02644836272040307</v>
      </c>
      <c r="S504" s="36" t="n">
        <v>0.07964894850140758</v>
      </c>
      <c r="T504" s="36" t="n">
        <v>0.02971756468637321</v>
      </c>
      <c r="U504" s="31" t="n">
        <v>5910</v>
      </c>
      <c r="V504" s="31" t="n">
        <v>2575</v>
      </c>
      <c r="W504" s="36" t="n">
        <v>-0.4483925549915397</v>
      </c>
      <c r="X504" s="36" t="n">
        <v>0.2660194174757282</v>
      </c>
      <c r="Y504" s="31" t="n">
        <v>164460303</v>
      </c>
      <c r="Z504" s="31" t="n">
        <v>536140587780</v>
      </c>
      <c r="AA504" s="31" t="n">
        <v>1788520760</v>
      </c>
      <c r="AB504" s="31" t="n">
        <v>1659663535.75</v>
      </c>
      <c r="AC504" s="36" t="n">
        <v>0.003335917482773944</v>
      </c>
      <c r="AD504" s="29" t="inlineStr">
        <is>
          <t>yfinance_download</t>
        </is>
      </c>
      <c r="AE504" s="29" t="inlineStr">
        <is>
          <t>036540.KQ</t>
        </is>
      </c>
    </row>
    <row r="505" ht="24" customHeight="1">
      <c r="A505" s="24" t="inlineStr">
        <is>
          <t>2025-07-04</t>
        </is>
      </c>
      <c r="B505" s="30" t="n">
        <v>3260</v>
      </c>
      <c r="C505" s="30" t="n">
        <v>3290</v>
      </c>
      <c r="D505" s="30" t="n">
        <v>3195</v>
      </c>
      <c r="E505" s="30" t="n">
        <v>3220</v>
      </c>
      <c r="F505" s="30" t="n">
        <v>3220</v>
      </c>
      <c r="G505" s="30" t="n">
        <v>282259</v>
      </c>
      <c r="H505" s="35" t="n">
        <v>-0.01226993865030679</v>
      </c>
      <c r="I505" s="35" t="n">
        <v>-0.5871794871794872</v>
      </c>
      <c r="J505" s="30" t="n">
        <v>3180.25</v>
      </c>
      <c r="K505" s="30" t="n">
        <v>3025.583333333333</v>
      </c>
      <c r="L505" s="30" t="n">
        <v>3166.25</v>
      </c>
      <c r="M505" s="35" t="n">
        <v>0.3739344171159069</v>
      </c>
      <c r="N505" s="35" t="n">
        <v>0.3997341453453558</v>
      </c>
      <c r="O505" s="35" t="n">
        <v>0.02711323763955353</v>
      </c>
      <c r="P505" s="35" t="n">
        <v>0.1278458844133099</v>
      </c>
      <c r="Q505" s="35" t="n">
        <v>0.01257861635220126</v>
      </c>
      <c r="R505" s="35" t="n">
        <v>0.01249901737284809</v>
      </c>
      <c r="S505" s="35" t="n">
        <v>0.06425758118269198</v>
      </c>
      <c r="T505" s="35" t="n">
        <v>0.01697591788393216</v>
      </c>
      <c r="U505" s="30" t="n">
        <v>5910</v>
      </c>
      <c r="V505" s="30" t="n">
        <v>2575</v>
      </c>
      <c r="W505" s="35" t="n">
        <v>-0.455160744500846</v>
      </c>
      <c r="X505" s="35" t="n">
        <v>0.2504854368932039</v>
      </c>
      <c r="Y505" s="30" t="n">
        <v>164460303</v>
      </c>
      <c r="Z505" s="30" t="n">
        <v>529562175660</v>
      </c>
      <c r="AA505" s="30" t="n">
        <v>908873980</v>
      </c>
      <c r="AB505" s="30" t="n">
        <v>1644780586.5</v>
      </c>
      <c r="AC505" s="35" t="n">
        <v>0.001716274352236843</v>
      </c>
      <c r="AD505" s="24" t="inlineStr">
        <is>
          <t>yfinance_download</t>
        </is>
      </c>
      <c r="AE505" s="24" t="inlineStr">
        <is>
          <t>036540.KQ</t>
        </is>
      </c>
    </row>
    <row r="506" ht="24" customHeight="1">
      <c r="A506" s="29" t="inlineStr">
        <is>
          <t>2025-07-07</t>
        </is>
      </c>
      <c r="B506" s="31" t="n">
        <v>3205</v>
      </c>
      <c r="C506" s="31" t="n">
        <v>3205</v>
      </c>
      <c r="D506" s="31" t="n">
        <v>3145</v>
      </c>
      <c r="E506" s="31" t="n">
        <v>3160</v>
      </c>
      <c r="F506" s="31" t="n">
        <v>3160</v>
      </c>
      <c r="G506" s="31" t="n">
        <v>214759</v>
      </c>
      <c r="H506" s="36" t="n">
        <v>-0.01863354037267084</v>
      </c>
      <c r="I506" s="36" t="n">
        <v>-0.5948717948717949</v>
      </c>
      <c r="J506" s="31" t="n">
        <v>3181.25</v>
      </c>
      <c r="K506" s="31" t="n">
        <v>3034.583333333333</v>
      </c>
      <c r="L506" s="31" t="n">
        <v>3165.125</v>
      </c>
      <c r="M506" s="36" t="n">
        <v>0.3807699794210049</v>
      </c>
      <c r="N506" s="36" t="n">
        <v>0.3616385193633884</v>
      </c>
      <c r="O506" s="36" t="n">
        <v>0.006369426751592355</v>
      </c>
      <c r="P506" s="36" t="n">
        <v>0.2061068702290076</v>
      </c>
      <c r="Q506" s="36" t="n">
        <v>-0.04097116843702575</v>
      </c>
      <c r="R506" s="36" t="n">
        <v>-0.006679764243614938</v>
      </c>
      <c r="S506" s="36" t="n">
        <v>0.04132912261430732</v>
      </c>
      <c r="T506" s="36" t="n">
        <v>-0.00161920935192128</v>
      </c>
      <c r="U506" s="31" t="n">
        <v>5750</v>
      </c>
      <c r="V506" s="31" t="n">
        <v>2575</v>
      </c>
      <c r="W506" s="36" t="n">
        <v>-0.4504347826086956</v>
      </c>
      <c r="X506" s="36" t="n">
        <v>0.2271844660194176</v>
      </c>
      <c r="Y506" s="31" t="n">
        <v>164460303</v>
      </c>
      <c r="Z506" s="31" t="n">
        <v>519694557480</v>
      </c>
      <c r="AA506" s="31" t="n">
        <v>678638440</v>
      </c>
      <c r="AB506" s="31" t="n">
        <v>1633564646.5</v>
      </c>
      <c r="AC506" s="36" t="n">
        <v>0.001305840960295446</v>
      </c>
      <c r="AD506" s="29" t="inlineStr">
        <is>
          <t>yfinance_download</t>
        </is>
      </c>
      <c r="AE506" s="29" t="inlineStr">
        <is>
          <t>036540.KQ</t>
        </is>
      </c>
    </row>
    <row r="507" ht="24" customHeight="1">
      <c r="A507" s="24" t="inlineStr">
        <is>
          <t>2025-07-08</t>
        </is>
      </c>
      <c r="B507" s="30" t="n">
        <v>3115</v>
      </c>
      <c r="C507" s="30" t="n">
        <v>3180</v>
      </c>
      <c r="D507" s="30" t="n">
        <v>3105</v>
      </c>
      <c r="E507" s="30" t="n">
        <v>3125</v>
      </c>
      <c r="F507" s="30" t="n">
        <v>3125</v>
      </c>
      <c r="G507" s="30" t="n">
        <v>209027</v>
      </c>
      <c r="H507" s="35" t="n">
        <v>-0.01107594936708856</v>
      </c>
      <c r="I507" s="35" t="n">
        <v>-0.5993589743589743</v>
      </c>
      <c r="J507" s="30" t="n">
        <v>3182.25</v>
      </c>
      <c r="K507" s="30" t="n">
        <v>3042.583333333333</v>
      </c>
      <c r="L507" s="30" t="n">
        <v>3164.166666666667</v>
      </c>
      <c r="M507" s="35" t="n">
        <v>0.3807412222143613</v>
      </c>
      <c r="N507" s="35" t="n">
        <v>0.3626051302016133</v>
      </c>
      <c r="O507" s="35" t="n">
        <v>0.006441223832528209</v>
      </c>
      <c r="P507" s="35" t="n">
        <v>0.1814744801512287</v>
      </c>
      <c r="Q507" s="35" t="n">
        <v>-0.03549382716049387</v>
      </c>
      <c r="R507" s="35" t="n">
        <v>-0.01799041558645609</v>
      </c>
      <c r="S507" s="35" t="n">
        <v>0.02708772698638762</v>
      </c>
      <c r="T507" s="35" t="n">
        <v>-0.01237819331050827</v>
      </c>
      <c r="U507" s="30" t="n">
        <v>5530</v>
      </c>
      <c r="V507" s="30" t="n">
        <v>2575</v>
      </c>
      <c r="W507" s="35" t="n">
        <v>-0.4349005424954792</v>
      </c>
      <c r="X507" s="35" t="n">
        <v>0.2135922330097086</v>
      </c>
      <c r="Y507" s="30" t="n">
        <v>164460303</v>
      </c>
      <c r="Z507" s="30" t="n">
        <v>513938446875</v>
      </c>
      <c r="AA507" s="30" t="n">
        <v>653209375</v>
      </c>
      <c r="AB507" s="30" t="n">
        <v>1623789235.5</v>
      </c>
      <c r="AC507" s="35" t="n">
        <v>0.001270987564701252</v>
      </c>
      <c r="AD507" s="24" t="inlineStr">
        <is>
          <t>yfinance_download</t>
        </is>
      </c>
      <c r="AE507" s="24" t="inlineStr">
        <is>
          <t>036540.KQ</t>
        </is>
      </c>
    </row>
    <row r="508" ht="24" customHeight="1">
      <c r="A508" s="29" t="inlineStr">
        <is>
          <t>2025-07-09</t>
        </is>
      </c>
      <c r="B508" s="31" t="n">
        <v>3115</v>
      </c>
      <c r="C508" s="31" t="n">
        <v>3135</v>
      </c>
      <c r="D508" s="31" t="n">
        <v>3080</v>
      </c>
      <c r="E508" s="31" t="n">
        <v>3095</v>
      </c>
      <c r="F508" s="31" t="n">
        <v>3095</v>
      </c>
      <c r="G508" s="31" t="n">
        <v>253815</v>
      </c>
      <c r="H508" s="36" t="n">
        <v>-0.009600000000000053</v>
      </c>
      <c r="I508" s="36" t="n">
        <v>-0.6032051282051283</v>
      </c>
      <c r="J508" s="31" t="n">
        <v>3179.25</v>
      </c>
      <c r="K508" s="31" t="n">
        <v>3051.25</v>
      </c>
      <c r="L508" s="31" t="n">
        <v>3161.833333333333</v>
      </c>
      <c r="M508" s="36" t="n">
        <v>0.3777736513576009</v>
      </c>
      <c r="N508" s="36" t="n">
        <v>0.3583670616994797</v>
      </c>
      <c r="O508" s="36" t="n">
        <v>-0.01901743264659272</v>
      </c>
      <c r="P508" s="36" t="n">
        <v>0.2019417475728156</v>
      </c>
      <c r="Q508" s="36" t="n">
        <v>-0.08296296296296302</v>
      </c>
      <c r="R508" s="36" t="n">
        <v>-0.02649996068255089</v>
      </c>
      <c r="S508" s="36" t="n">
        <v>0.0143383859074151</v>
      </c>
      <c r="T508" s="36" t="n">
        <v>-0.02113752569711669</v>
      </c>
      <c r="U508" s="31" t="n">
        <v>5530</v>
      </c>
      <c r="V508" s="31" t="n">
        <v>2575</v>
      </c>
      <c r="W508" s="36" t="n">
        <v>-0.4403254972875226</v>
      </c>
      <c r="X508" s="36" t="n">
        <v>0.2019417475728156</v>
      </c>
      <c r="Y508" s="31" t="n">
        <v>164460303</v>
      </c>
      <c r="Z508" s="31" t="n">
        <v>509004637785</v>
      </c>
      <c r="AA508" s="31" t="n">
        <v>785557425</v>
      </c>
      <c r="AB508" s="31" t="n">
        <v>1597077600</v>
      </c>
      <c r="AC508" s="36" t="n">
        <v>0.001543320761120086</v>
      </c>
      <c r="AD508" s="29" t="inlineStr">
        <is>
          <t>yfinance_download</t>
        </is>
      </c>
      <c r="AE508" s="29" t="inlineStr">
        <is>
          <t>036540.KQ</t>
        </is>
      </c>
    </row>
    <row r="509" ht="24" customHeight="1">
      <c r="A509" s="24" t="inlineStr">
        <is>
          <t>2025-07-10</t>
        </is>
      </c>
      <c r="B509" s="30" t="n">
        <v>3120</v>
      </c>
      <c r="C509" s="30" t="n">
        <v>3130</v>
      </c>
      <c r="D509" s="30" t="n">
        <v>3075</v>
      </c>
      <c r="E509" s="30" t="n">
        <v>3075</v>
      </c>
      <c r="F509" s="30" t="n">
        <v>3075</v>
      </c>
      <c r="G509" s="30" t="n">
        <v>407751</v>
      </c>
      <c r="H509" s="35" t="n">
        <v>-0.00646203554119551</v>
      </c>
      <c r="I509" s="35" t="n">
        <v>-0.6057692307692308</v>
      </c>
      <c r="J509" s="30" t="n">
        <v>3175.5</v>
      </c>
      <c r="K509" s="30" t="n">
        <v>3055.916666666667</v>
      </c>
      <c r="L509" s="30" t="n">
        <v>3160</v>
      </c>
      <c r="M509" s="35" t="n">
        <v>0.3783227412634936</v>
      </c>
      <c r="N509" s="35" t="n">
        <v>0.3153264194249145</v>
      </c>
      <c r="O509" s="35" t="n">
        <v>-0.02380952380952384</v>
      </c>
      <c r="P509" s="35" t="n">
        <v>0.1001788908765653</v>
      </c>
      <c r="Q509" s="35" t="n">
        <v>-0.06676783004552356</v>
      </c>
      <c r="R509" s="35" t="n">
        <v>-0.03164855928200283</v>
      </c>
      <c r="S509" s="35" t="n">
        <v>0.006244716533500672</v>
      </c>
      <c r="T509" s="35" t="n">
        <v>-0.02689873417721522</v>
      </c>
      <c r="U509" s="30" t="n">
        <v>5530</v>
      </c>
      <c r="V509" s="30" t="n">
        <v>2575</v>
      </c>
      <c r="W509" s="35" t="n">
        <v>-0.4439421338155516</v>
      </c>
      <c r="X509" s="35" t="n">
        <v>0.1941747572815533</v>
      </c>
      <c r="Y509" s="30" t="n">
        <v>164460303</v>
      </c>
      <c r="Z509" s="30" t="n">
        <v>505715431725</v>
      </c>
      <c r="AA509" s="30" t="n">
        <v>1253834325</v>
      </c>
      <c r="AB509" s="30" t="n">
        <v>1589737256.25</v>
      </c>
      <c r="AC509" s="35" t="n">
        <v>0.002479327792555508</v>
      </c>
      <c r="AD509" s="24" t="inlineStr">
        <is>
          <t>yfinance_download</t>
        </is>
      </c>
      <c r="AE509" s="24" t="inlineStr">
        <is>
          <t>036540.KQ</t>
        </is>
      </c>
    </row>
    <row r="510" ht="24" customHeight="1">
      <c r="A510" s="29" t="inlineStr">
        <is>
          <t>2025-07-11</t>
        </is>
      </c>
      <c r="B510" s="31" t="n">
        <v>3085</v>
      </c>
      <c r="C510" s="31" t="n">
        <v>3200</v>
      </c>
      <c r="D510" s="31" t="n">
        <v>3085</v>
      </c>
      <c r="E510" s="31" t="n">
        <v>3135</v>
      </c>
      <c r="F510" s="31" t="n">
        <v>3135</v>
      </c>
      <c r="G510" s="31" t="n">
        <v>569021</v>
      </c>
      <c r="H510" s="36" t="n">
        <v>0.01951219512195124</v>
      </c>
      <c r="I510" s="36" t="n">
        <v>-0.5980769230769231</v>
      </c>
      <c r="J510" s="31" t="n">
        <v>3180.5</v>
      </c>
      <c r="K510" s="31" t="n">
        <v>3061.5</v>
      </c>
      <c r="L510" s="31" t="n">
        <v>3157.958333333333</v>
      </c>
      <c r="M510" s="36" t="n">
        <v>0.3602921856150235</v>
      </c>
      <c r="N510" s="36" t="n">
        <v>0.3174122911403816</v>
      </c>
      <c r="O510" s="36" t="n">
        <v>0.03294892915980241</v>
      </c>
      <c r="P510" s="36" t="n">
        <v>0.1196428571428572</v>
      </c>
      <c r="Q510" s="36" t="n">
        <v>-0.0724852071005917</v>
      </c>
      <c r="R510" s="36" t="n">
        <v>-0.01430592674107845</v>
      </c>
      <c r="S510" s="36" t="n">
        <v>0.0240078392944636</v>
      </c>
      <c r="T510" s="36" t="n">
        <v>-0.007269992479318144</v>
      </c>
      <c r="U510" s="31" t="n">
        <v>5470</v>
      </c>
      <c r="V510" s="31" t="n">
        <v>2575</v>
      </c>
      <c r="W510" s="36" t="n">
        <v>-0.426873857404022</v>
      </c>
      <c r="X510" s="36" t="n">
        <v>0.2174757281553399</v>
      </c>
      <c r="Y510" s="31" t="n">
        <v>164460303</v>
      </c>
      <c r="Z510" s="31" t="n">
        <v>515583049905</v>
      </c>
      <c r="AA510" s="31" t="n">
        <v>1783880835</v>
      </c>
      <c r="AB510" s="31" t="n">
        <v>1466290700</v>
      </c>
      <c r="AC510" s="36" t="n">
        <v>0.0034599291720872</v>
      </c>
      <c r="AD510" s="29" t="inlineStr">
        <is>
          <t>yfinance_download</t>
        </is>
      </c>
      <c r="AE510" s="29" t="inlineStr">
        <is>
          <t>036540.KQ</t>
        </is>
      </c>
    </row>
    <row r="511" ht="24" customHeight="1">
      <c r="A511" s="24" t="inlineStr">
        <is>
          <t>2025-07-14</t>
        </is>
      </c>
      <c r="B511" s="30" t="n">
        <v>3145</v>
      </c>
      <c r="C511" s="30" t="n">
        <v>3240</v>
      </c>
      <c r="D511" s="30" t="n">
        <v>3105</v>
      </c>
      <c r="E511" s="30" t="n">
        <v>3145</v>
      </c>
      <c r="F511" s="30" t="n">
        <v>3145</v>
      </c>
      <c r="G511" s="30" t="n">
        <v>513894</v>
      </c>
      <c r="H511" s="35" t="n">
        <v>0.003189792663476965</v>
      </c>
      <c r="I511" s="35" t="n">
        <v>-0.5967948717948718</v>
      </c>
      <c r="J511" s="30" t="n">
        <v>3183.25</v>
      </c>
      <c r="K511" s="30" t="n">
        <v>3065.333333333333</v>
      </c>
      <c r="L511" s="30" t="n">
        <v>3157.541666666667</v>
      </c>
      <c r="M511" s="35" t="n">
        <v>0.3552188841912629</v>
      </c>
      <c r="N511" s="35" t="n">
        <v>0.3068555183713081</v>
      </c>
      <c r="O511" s="35" t="n">
        <v>0.01779935275080913</v>
      </c>
      <c r="P511" s="35" t="n">
        <v>0.07890222984562612</v>
      </c>
      <c r="Q511" s="35" t="n">
        <v>-0.01564945226917058</v>
      </c>
      <c r="R511" s="35" t="n">
        <v>-0.01201602136181579</v>
      </c>
      <c r="S511" s="35" t="n">
        <v>0.02598956067855585</v>
      </c>
      <c r="T511" s="35" t="n">
        <v>-0.00397197186629894</v>
      </c>
      <c r="U511" s="30" t="n">
        <v>5470</v>
      </c>
      <c r="V511" s="30" t="n">
        <v>2575</v>
      </c>
      <c r="W511" s="35" t="n">
        <v>-0.4250457038391224</v>
      </c>
      <c r="X511" s="35" t="n">
        <v>0.2213592233009709</v>
      </c>
      <c r="Y511" s="30" t="n">
        <v>164460303</v>
      </c>
      <c r="Z511" s="30" t="n">
        <v>517227652935</v>
      </c>
      <c r="AA511" s="30" t="n">
        <v>1616196630</v>
      </c>
      <c r="AB511" s="30" t="n">
        <v>1505924736.5</v>
      </c>
      <c r="AC511" s="35" t="n">
        <v>0.003124729741012334</v>
      </c>
      <c r="AD511" s="24" t="inlineStr">
        <is>
          <t>yfinance_download</t>
        </is>
      </c>
      <c r="AE511" s="24" t="inlineStr">
        <is>
          <t>036540.KQ</t>
        </is>
      </c>
    </row>
    <row r="512" ht="24" customHeight="1">
      <c r="A512" s="29" t="inlineStr">
        <is>
          <t>2025-07-15</t>
        </is>
      </c>
      <c r="B512" s="31" t="n">
        <v>3130</v>
      </c>
      <c r="C512" s="31" t="n">
        <v>3210</v>
      </c>
      <c r="D512" s="31" t="n">
        <v>3130</v>
      </c>
      <c r="E512" s="31" t="n">
        <v>3210</v>
      </c>
      <c r="F512" s="31" t="n">
        <v>3210</v>
      </c>
      <c r="G512" s="31" t="n">
        <v>288895</v>
      </c>
      <c r="H512" s="36" t="n">
        <v>0.02066772655007942</v>
      </c>
      <c r="I512" s="36" t="n">
        <v>-0.5884615384615385</v>
      </c>
      <c r="J512" s="31" t="n">
        <v>3187.25</v>
      </c>
      <c r="K512" s="31" t="n">
        <v>3070.166666666667</v>
      </c>
      <c r="L512" s="31" t="n">
        <v>3157</v>
      </c>
      <c r="M512" s="36" t="n">
        <v>0.359659208509049</v>
      </c>
      <c r="N512" s="36" t="n">
        <v>0.3093735093085116</v>
      </c>
      <c r="O512" s="36" t="n">
        <v>0.02555910543131001</v>
      </c>
      <c r="P512" s="36" t="n">
        <v>0.09931506849315075</v>
      </c>
      <c r="Q512" s="36" t="n">
        <v>-0.01984732824427482</v>
      </c>
      <c r="R512" s="36" t="n">
        <v>0.007137814730567182</v>
      </c>
      <c r="S512" s="36" t="n">
        <v>0.04554584441669829</v>
      </c>
      <c r="T512" s="36" t="n">
        <v>0.01678808995882175</v>
      </c>
      <c r="U512" s="31" t="n">
        <v>5470</v>
      </c>
      <c r="V512" s="31" t="n">
        <v>2575</v>
      </c>
      <c r="W512" s="36" t="n">
        <v>-0.4131627056672761</v>
      </c>
      <c r="X512" s="36" t="n">
        <v>0.2466019417475729</v>
      </c>
      <c r="Y512" s="31" t="n">
        <v>164460303</v>
      </c>
      <c r="Z512" s="31" t="n">
        <v>527917572630</v>
      </c>
      <c r="AA512" s="31" t="n">
        <v>927352950</v>
      </c>
      <c r="AB512" s="31" t="n">
        <v>1480784404</v>
      </c>
      <c r="AC512" s="36" t="n">
        <v>0.001756624515035704</v>
      </c>
      <c r="AD512" s="29" t="inlineStr">
        <is>
          <t>yfinance_download</t>
        </is>
      </c>
      <c r="AE512" s="29" t="inlineStr">
        <is>
          <t>036540.KQ</t>
        </is>
      </c>
    </row>
    <row r="513" ht="24" customHeight="1">
      <c r="A513" s="24" t="inlineStr">
        <is>
          <t>2025-07-16</t>
        </is>
      </c>
      <c r="B513" s="30" t="n">
        <v>3220</v>
      </c>
      <c r="C513" s="30" t="n">
        <v>3240</v>
      </c>
      <c r="D513" s="30" t="n">
        <v>3175</v>
      </c>
      <c r="E513" s="30" t="n">
        <v>3185</v>
      </c>
      <c r="F513" s="30" t="n">
        <v>3185</v>
      </c>
      <c r="G513" s="30" t="n">
        <v>381527</v>
      </c>
      <c r="H513" s="35" t="n">
        <v>-0.007788161993769416</v>
      </c>
      <c r="I513" s="35" t="n">
        <v>-0.5916666666666667</v>
      </c>
      <c r="J513" s="30" t="n">
        <v>3187</v>
      </c>
      <c r="K513" s="30" t="n">
        <v>3076.083333333333</v>
      </c>
      <c r="L513" s="30" t="n">
        <v>3155.958333333333</v>
      </c>
      <c r="M513" s="35" t="n">
        <v>0.3547945962887196</v>
      </c>
      <c r="N513" s="35" t="n">
        <v>0.3025365024252535</v>
      </c>
      <c r="O513" s="35" t="n">
        <v>-0.00156739811912221</v>
      </c>
      <c r="P513" s="35" t="n">
        <v>0.1254416961130742</v>
      </c>
      <c r="Q513" s="35" t="n">
        <v>-0.03776435045317217</v>
      </c>
      <c r="R513" s="35" t="n">
        <v>-0.0006275494195168152</v>
      </c>
      <c r="S513" s="35" t="n">
        <v>0.03540757998537103</v>
      </c>
      <c r="T513" s="35" t="n">
        <v>0.009202170497603746</v>
      </c>
      <c r="U513" s="30" t="n">
        <v>5400</v>
      </c>
      <c r="V513" s="30" t="n">
        <v>2575</v>
      </c>
      <c r="W513" s="35" t="n">
        <v>-0.4101851851851852</v>
      </c>
      <c r="X513" s="35" t="n">
        <v>0.2368932038834952</v>
      </c>
      <c r="Y513" s="30" t="n">
        <v>164460303</v>
      </c>
      <c r="Z513" s="30" t="n">
        <v>523806065055</v>
      </c>
      <c r="AA513" s="30" t="n">
        <v>1215163495</v>
      </c>
      <c r="AB513" s="30" t="n">
        <v>1449750488.25</v>
      </c>
      <c r="AC513" s="35" t="n">
        <v>0.002319872899662601</v>
      </c>
      <c r="AD513" s="24" t="inlineStr">
        <is>
          <t>yfinance_download</t>
        </is>
      </c>
      <c r="AE513" s="24" t="inlineStr">
        <is>
          <t>036540.KQ</t>
        </is>
      </c>
    </row>
    <row r="514" ht="24" customHeight="1">
      <c r="A514" s="29" t="inlineStr">
        <is>
          <t>2025-07-17</t>
        </is>
      </c>
      <c r="B514" s="31" t="n">
        <v>3200</v>
      </c>
      <c r="C514" s="31" t="n">
        <v>3225</v>
      </c>
      <c r="D514" s="31" t="n">
        <v>3120</v>
      </c>
      <c r="E514" s="31" t="n">
        <v>3225</v>
      </c>
      <c r="F514" s="31" t="n">
        <v>3225</v>
      </c>
      <c r="G514" s="31" t="n">
        <v>329119</v>
      </c>
      <c r="H514" s="36" t="n">
        <v>0.01255886970172693</v>
      </c>
      <c r="I514" s="36" t="n">
        <v>-0.5865384615384616</v>
      </c>
      <c r="J514" s="31" t="n">
        <v>3188.25</v>
      </c>
      <c r="K514" s="31" t="n">
        <v>3081.666666666667</v>
      </c>
      <c r="L514" s="31" t="n">
        <v>3155.125</v>
      </c>
      <c r="M514" s="36" t="n">
        <v>0.3574112898736955</v>
      </c>
      <c r="N514" s="36" t="n">
        <v>0.3007248999418218</v>
      </c>
      <c r="O514" s="36" t="n">
        <v>0.0078125</v>
      </c>
      <c r="P514" s="36" t="n">
        <v>0.1159169550173011</v>
      </c>
      <c r="Q514" s="36" t="n">
        <v>-0.03007518796992481</v>
      </c>
      <c r="R514" s="36" t="n">
        <v>0.011526699600094</v>
      </c>
      <c r="S514" s="36" t="n">
        <v>0.04651162790697683</v>
      </c>
      <c r="T514" s="36" t="n">
        <v>0.02214650766609871</v>
      </c>
      <c r="U514" s="31" t="n">
        <v>5400</v>
      </c>
      <c r="V514" s="31" t="n">
        <v>2575</v>
      </c>
      <c r="W514" s="36" t="n">
        <v>-0.4027777777777778</v>
      </c>
      <c r="X514" s="36" t="n">
        <v>0.2524271844660195</v>
      </c>
      <c r="Y514" s="31" t="n">
        <v>164460303</v>
      </c>
      <c r="Z514" s="31" t="n">
        <v>530384477175</v>
      </c>
      <c r="AA514" s="31" t="n">
        <v>1061408775</v>
      </c>
      <c r="AB514" s="31" t="n">
        <v>1440651967</v>
      </c>
      <c r="AC514" s="36" t="n">
        <v>0.002001206333664605</v>
      </c>
      <c r="AD514" s="29" t="inlineStr">
        <is>
          <t>yfinance_download</t>
        </is>
      </c>
      <c r="AE514" s="29" t="inlineStr">
        <is>
          <t>036540.KQ</t>
        </is>
      </c>
    </row>
    <row r="515" ht="24" customHeight="1">
      <c r="A515" s="24" t="inlineStr">
        <is>
          <t>2025-07-18</t>
        </is>
      </c>
      <c r="B515" s="30" t="n">
        <v>3235</v>
      </c>
      <c r="C515" s="30" t="n">
        <v>3255</v>
      </c>
      <c r="D515" s="30" t="n">
        <v>3190</v>
      </c>
      <c r="E515" s="30" t="n">
        <v>3225</v>
      </c>
      <c r="F515" s="30" t="n">
        <v>3225</v>
      </c>
      <c r="G515" s="30" t="n">
        <v>274062</v>
      </c>
      <c r="H515" s="35" t="n">
        <v>0</v>
      </c>
      <c r="I515" s="35" t="n">
        <v>-0.5865384615384616</v>
      </c>
      <c r="J515" s="30" t="n">
        <v>3188.5</v>
      </c>
      <c r="K515" s="30" t="n">
        <v>3087.25</v>
      </c>
      <c r="L515" s="30" t="n">
        <v>3154.125</v>
      </c>
      <c r="M515" s="35" t="n">
        <v>0.3567952763364667</v>
      </c>
      <c r="N515" s="35" t="n">
        <v>0.3007248999418218</v>
      </c>
      <c r="O515" s="35" t="n">
        <v>0.001552795031055876</v>
      </c>
      <c r="P515" s="35" t="n">
        <v>0.1159169550173011</v>
      </c>
      <c r="Q515" s="35" t="n">
        <v>-0.0358744394618834</v>
      </c>
      <c r="R515" s="35" t="n">
        <v>0.01144738905441423</v>
      </c>
      <c r="S515" s="35" t="n">
        <v>0.04461899748967535</v>
      </c>
      <c r="T515" s="35" t="n">
        <v>0.02247057424800847</v>
      </c>
      <c r="U515" s="30" t="n">
        <v>5400</v>
      </c>
      <c r="V515" s="30" t="n">
        <v>2575</v>
      </c>
      <c r="W515" s="35" t="n">
        <v>-0.4027777777777778</v>
      </c>
      <c r="X515" s="35" t="n">
        <v>0.2524271844660195</v>
      </c>
      <c r="Y515" s="30" t="n">
        <v>164460303</v>
      </c>
      <c r="Z515" s="30" t="n">
        <v>530384477175</v>
      </c>
      <c r="AA515" s="30" t="n">
        <v>883849950</v>
      </c>
      <c r="AB515" s="30" t="n">
        <v>1429164707.5</v>
      </c>
      <c r="AC515" s="35" t="n">
        <v>0.001666432537218419</v>
      </c>
      <c r="AD515" s="24" t="inlineStr">
        <is>
          <t>yfinance_download</t>
        </is>
      </c>
      <c r="AE515" s="24" t="inlineStr">
        <is>
          <t>036540.KQ</t>
        </is>
      </c>
    </row>
    <row r="516" ht="24" customHeight="1">
      <c r="A516" s="29" t="inlineStr">
        <is>
          <t>2025-07-21</t>
        </is>
      </c>
      <c r="B516" s="31" t="n">
        <v>3225</v>
      </c>
      <c r="C516" s="31" t="n">
        <v>3235</v>
      </c>
      <c r="D516" s="31" t="n">
        <v>3200</v>
      </c>
      <c r="E516" s="31" t="n">
        <v>3225</v>
      </c>
      <c r="F516" s="31" t="n">
        <v>3225</v>
      </c>
      <c r="G516" s="31" t="n">
        <v>169396</v>
      </c>
      <c r="H516" s="36" t="n">
        <v>0</v>
      </c>
      <c r="I516" s="36" t="n">
        <v>-0.5865384615384616</v>
      </c>
      <c r="J516" s="31" t="n">
        <v>3193.25</v>
      </c>
      <c r="K516" s="31" t="n">
        <v>3092.75</v>
      </c>
      <c r="L516" s="31" t="n">
        <v>3152.25</v>
      </c>
      <c r="M516" s="36" t="n">
        <v>0.3408662418726727</v>
      </c>
      <c r="N516" s="36" t="n">
        <v>0.3007525600268436</v>
      </c>
      <c r="O516" s="36" t="n">
        <v>0.03035143769968052</v>
      </c>
      <c r="P516" s="36" t="n">
        <v>0.1139896373056994</v>
      </c>
      <c r="Q516" s="36" t="n">
        <v>-0.06521739130434778</v>
      </c>
      <c r="R516" s="36" t="n">
        <v>0.009942848195412246</v>
      </c>
      <c r="S516" s="36" t="n">
        <v>0.04276129658071293</v>
      </c>
      <c r="T516" s="36" t="n">
        <v>0.02307875327147269</v>
      </c>
      <c r="U516" s="31" t="n">
        <v>5370</v>
      </c>
      <c r="V516" s="31" t="n">
        <v>2575</v>
      </c>
      <c r="W516" s="36" t="n">
        <v>-0.3994413407821229</v>
      </c>
      <c r="X516" s="36" t="n">
        <v>0.2524271844660195</v>
      </c>
      <c r="Y516" s="31" t="n">
        <v>164460303</v>
      </c>
      <c r="Z516" s="31" t="n">
        <v>530384477175</v>
      </c>
      <c r="AA516" s="31" t="n">
        <v>546302100</v>
      </c>
      <c r="AB516" s="31" t="n">
        <v>1390261845.5</v>
      </c>
      <c r="AC516" s="36" t="n">
        <v>0.00103001147942674</v>
      </c>
      <c r="AD516" s="29" t="inlineStr">
        <is>
          <t>yfinance_download</t>
        </is>
      </c>
      <c r="AE516" s="29" t="inlineStr">
        <is>
          <t>036540.KQ</t>
        </is>
      </c>
    </row>
    <row r="517" ht="24" customHeight="1">
      <c r="A517" s="24" t="inlineStr">
        <is>
          <t>2025-07-22</t>
        </is>
      </c>
      <c r="B517" s="30" t="n">
        <v>3230</v>
      </c>
      <c r="C517" s="30" t="n">
        <v>3250</v>
      </c>
      <c r="D517" s="30" t="n">
        <v>3130</v>
      </c>
      <c r="E517" s="30" t="n">
        <v>3130</v>
      </c>
      <c r="F517" s="30" t="n">
        <v>3130</v>
      </c>
      <c r="G517" s="30" t="n">
        <v>266808</v>
      </c>
      <c r="H517" s="35" t="n">
        <v>-0.02945736434108526</v>
      </c>
      <c r="I517" s="35" t="n">
        <v>-0.5987179487179487</v>
      </c>
      <c r="J517" s="30" t="n">
        <v>3186.5</v>
      </c>
      <c r="K517" s="30" t="n">
        <v>3096.666666666667</v>
      </c>
      <c r="L517" s="30" t="n">
        <v>3149.375</v>
      </c>
      <c r="M517" s="35" t="n">
        <v>0.320669238517528</v>
      </c>
      <c r="N517" s="35" t="n">
        <v>0.3075612313450328</v>
      </c>
      <c r="O517" s="35" t="n">
        <v>-0.04134762633996936</v>
      </c>
      <c r="P517" s="35" t="n">
        <v>0.08117443868739205</v>
      </c>
      <c r="Q517" s="35" t="n">
        <v>-0.09928057553956837</v>
      </c>
      <c r="R517" s="35" t="n">
        <v>-0.01773105287933474</v>
      </c>
      <c r="S517" s="35" t="n">
        <v>0.01076426264800867</v>
      </c>
      <c r="T517" s="35" t="n">
        <v>-0.006152014288549279</v>
      </c>
      <c r="U517" s="30" t="n">
        <v>5370</v>
      </c>
      <c r="V517" s="30" t="n">
        <v>2575</v>
      </c>
      <c r="W517" s="35" t="n">
        <v>-0.4171322160148976</v>
      </c>
      <c r="X517" s="35" t="n">
        <v>0.2155339805825243</v>
      </c>
      <c r="Y517" s="30" t="n">
        <v>164460303</v>
      </c>
      <c r="Z517" s="30" t="n">
        <v>514760748390</v>
      </c>
      <c r="AA517" s="30" t="n">
        <v>835109040</v>
      </c>
      <c r="AB517" s="30" t="n">
        <v>1347751075.75</v>
      </c>
      <c r="AC517" s="35" t="n">
        <v>0.001622324628697784</v>
      </c>
      <c r="AD517" s="24" t="inlineStr">
        <is>
          <t>yfinance_download</t>
        </is>
      </c>
      <c r="AE517" s="24" t="inlineStr">
        <is>
          <t>036540.KQ</t>
        </is>
      </c>
    </row>
    <row r="518" ht="24" customHeight="1">
      <c r="A518" s="29" t="inlineStr">
        <is>
          <t>2025-07-23</t>
        </is>
      </c>
      <c r="B518" s="31" t="n">
        <v>3145</v>
      </c>
      <c r="C518" s="31" t="n">
        <v>3145</v>
      </c>
      <c r="D518" s="31" t="n">
        <v>3070</v>
      </c>
      <c r="E518" s="31" t="n">
        <v>3105</v>
      </c>
      <c r="F518" s="31" t="n">
        <v>3105</v>
      </c>
      <c r="G518" s="31" t="n">
        <v>238892</v>
      </c>
      <c r="H518" s="36" t="n">
        <v>-0.007987220447284393</v>
      </c>
      <c r="I518" s="36" t="n">
        <v>-0.601923076923077</v>
      </c>
      <c r="J518" s="31" t="n">
        <v>3172.5</v>
      </c>
      <c r="K518" s="31" t="n">
        <v>3098.083333333333</v>
      </c>
      <c r="L518" s="31" t="n">
        <v>3146.208333333333</v>
      </c>
      <c r="M518" s="36" t="n">
        <v>0.2866293432957856</v>
      </c>
      <c r="N518" s="36" t="n">
        <v>0.2955779941156368</v>
      </c>
      <c r="O518" s="36" t="n">
        <v>-0.08271787296898081</v>
      </c>
      <c r="P518" s="36" t="n">
        <v>0.0281456953642385</v>
      </c>
      <c r="Q518" s="36" t="n">
        <v>-0.109038737446198</v>
      </c>
      <c r="R518" s="36" t="n">
        <v>-0.02127659574468088</v>
      </c>
      <c r="S518" s="36" t="n">
        <v>0.002232563143879318</v>
      </c>
      <c r="T518" s="36" t="n">
        <v>-0.01309777642400245</v>
      </c>
      <c r="U518" s="31" t="n">
        <v>5370</v>
      </c>
      <c r="V518" s="31" t="n">
        <v>2575</v>
      </c>
      <c r="W518" s="36" t="n">
        <v>-0.4217877094972067</v>
      </c>
      <c r="X518" s="36" t="n">
        <v>0.2058252427184466</v>
      </c>
      <c r="Y518" s="31" t="n">
        <v>164460303</v>
      </c>
      <c r="Z518" s="31" t="n">
        <v>510649240815</v>
      </c>
      <c r="AA518" s="31" t="n">
        <v>741759660</v>
      </c>
      <c r="AB518" s="31" t="n">
        <v>1119489078</v>
      </c>
      <c r="AC518" s="36" t="n">
        <v>0.001452581538780213</v>
      </c>
      <c r="AD518" s="29" t="inlineStr">
        <is>
          <t>yfinance_download</t>
        </is>
      </c>
      <c r="AE518" s="29" t="inlineStr">
        <is>
          <t>036540.KQ</t>
        </is>
      </c>
    </row>
    <row r="519" ht="24" customHeight="1">
      <c r="A519" s="24" t="inlineStr">
        <is>
          <t>2025-07-24</t>
        </is>
      </c>
      <c r="B519" s="30" t="n">
        <v>3115</v>
      </c>
      <c r="C519" s="30" t="n">
        <v>3155</v>
      </c>
      <c r="D519" s="30" t="n">
        <v>3090</v>
      </c>
      <c r="E519" s="30" t="n">
        <v>3090</v>
      </c>
      <c r="F519" s="30" t="n">
        <v>3090</v>
      </c>
      <c r="G519" s="30" t="n">
        <v>192783</v>
      </c>
      <c r="H519" s="35" t="n">
        <v>-0.004830917874396157</v>
      </c>
      <c r="I519" s="35" t="n">
        <v>-0.6038461538461539</v>
      </c>
      <c r="J519" s="30" t="n">
        <v>3162.5</v>
      </c>
      <c r="K519" s="30" t="n">
        <v>3099.083333333333</v>
      </c>
      <c r="L519" s="30" t="n">
        <v>3143.75</v>
      </c>
      <c r="M519" s="35" t="n">
        <v>0.2724360490766108</v>
      </c>
      <c r="N519" s="35" t="n">
        <v>0.2957338016191448</v>
      </c>
      <c r="O519" s="35" t="n">
        <v>-0.06079027355623101</v>
      </c>
      <c r="P519" s="35" t="n">
        <v>0.01980198019801982</v>
      </c>
      <c r="Q519" s="35" t="n">
        <v>-0.08714918759231904</v>
      </c>
      <c r="R519" s="35" t="n">
        <v>-0.02292490118577073</v>
      </c>
      <c r="S519" s="35" t="n">
        <v>-0.00293097421280486</v>
      </c>
      <c r="T519" s="35" t="n">
        <v>-0.0170974155069582</v>
      </c>
      <c r="U519" s="30" t="n">
        <v>5260</v>
      </c>
      <c r="V519" s="30" t="n">
        <v>2575</v>
      </c>
      <c r="W519" s="35" t="n">
        <v>-0.4125475285171103</v>
      </c>
      <c r="X519" s="35" t="n">
        <v>0.2</v>
      </c>
      <c r="Y519" s="30" t="n">
        <v>164460303</v>
      </c>
      <c r="Z519" s="30" t="n">
        <v>508182336270</v>
      </c>
      <c r="AA519" s="30" t="n">
        <v>595699470</v>
      </c>
      <c r="AB519" s="30" t="n">
        <v>1052394737.5</v>
      </c>
      <c r="AC519" s="35" t="n">
        <v>0.001172216008868718</v>
      </c>
      <c r="AD519" s="24" t="inlineStr">
        <is>
          <t>yfinance_download</t>
        </is>
      </c>
      <c r="AE519" s="24" t="inlineStr">
        <is>
          <t>036540.KQ</t>
        </is>
      </c>
    </row>
    <row r="520" ht="24" customHeight="1">
      <c r="A520" s="29" t="inlineStr">
        <is>
          <t>2025-07-25</t>
        </is>
      </c>
      <c r="B520" s="31" t="n">
        <v>3085</v>
      </c>
      <c r="C520" s="31" t="n">
        <v>3115</v>
      </c>
      <c r="D520" s="31" t="n">
        <v>3050</v>
      </c>
      <c r="E520" s="31" t="n">
        <v>3055</v>
      </c>
      <c r="F520" s="31" t="n">
        <v>3055</v>
      </c>
      <c r="G520" s="31" t="n">
        <v>234344</v>
      </c>
      <c r="H520" s="36" t="n">
        <v>-0.01132686084142398</v>
      </c>
      <c r="I520" s="36" t="n">
        <v>-0.6083333333333334</v>
      </c>
      <c r="J520" s="31" t="n">
        <v>3154.25</v>
      </c>
      <c r="K520" s="31" t="n">
        <v>3098.666666666667</v>
      </c>
      <c r="L520" s="31" t="n">
        <v>3140.666666666667</v>
      </c>
      <c r="M520" s="36" t="n">
        <v>0.2657874574485972</v>
      </c>
      <c r="N520" s="36" t="n">
        <v>0.2947989187658638</v>
      </c>
      <c r="O520" s="36" t="n">
        <v>-0.05124223602484468</v>
      </c>
      <c r="P520" s="36" t="n">
        <v>-0.008116883116883078</v>
      </c>
      <c r="Q520" s="36" t="n">
        <v>-0.108029197080292</v>
      </c>
      <c r="R520" s="36" t="n">
        <v>-0.03146548307838626</v>
      </c>
      <c r="S520" s="36" t="n">
        <v>-0.014092082616179</v>
      </c>
      <c r="T520" s="36" t="n">
        <v>-0.02727658671195066</v>
      </c>
      <c r="U520" s="31" t="n">
        <v>5260</v>
      </c>
      <c r="V520" s="31" t="n">
        <v>2575</v>
      </c>
      <c r="W520" s="36" t="n">
        <v>-0.4192015209125475</v>
      </c>
      <c r="X520" s="36" t="n">
        <v>0.1864077669902913</v>
      </c>
      <c r="Y520" s="31" t="n">
        <v>164460303</v>
      </c>
      <c r="Z520" s="31" t="n">
        <v>502426225665</v>
      </c>
      <c r="AA520" s="31" t="n">
        <v>715920920</v>
      </c>
      <c r="AB520" s="31" t="n">
        <v>1018793987.5</v>
      </c>
      <c r="AC520" s="36" t="n">
        <v>0.001424927448905406</v>
      </c>
      <c r="AD520" s="29" t="inlineStr">
        <is>
          <t>yfinance_download</t>
        </is>
      </c>
      <c r="AE520" s="29" t="inlineStr">
        <is>
          <t>036540.KQ</t>
        </is>
      </c>
    </row>
    <row r="521" ht="24" customHeight="1">
      <c r="A521" s="24" t="inlineStr">
        <is>
          <t>2025-07-28</t>
        </is>
      </c>
      <c r="B521" s="30" t="n">
        <v>3090</v>
      </c>
      <c r="C521" s="30" t="n">
        <v>3275</v>
      </c>
      <c r="D521" s="30" t="n">
        <v>3060</v>
      </c>
      <c r="E521" s="30" t="n">
        <v>3230</v>
      </c>
      <c r="F521" s="30" t="n">
        <v>3230</v>
      </c>
      <c r="G521" s="30" t="n">
        <v>1024654</v>
      </c>
      <c r="H521" s="35" t="n">
        <v>0.05728314238952548</v>
      </c>
      <c r="I521" s="35" t="n">
        <v>-0.5858974358974358</v>
      </c>
      <c r="J521" s="30" t="n">
        <v>3158.25</v>
      </c>
      <c r="K521" s="30" t="n">
        <v>3101.75</v>
      </c>
      <c r="L521" s="30" t="n">
        <v>3140.333333333333</v>
      </c>
      <c r="M521" s="35" t="n">
        <v>0.3301278298341123</v>
      </c>
      <c r="N521" s="35" t="n">
        <v>0.3162519130727343</v>
      </c>
      <c r="O521" s="35" t="n">
        <v>0.02539682539682531</v>
      </c>
      <c r="P521" s="35" t="n">
        <v>0.06075533661740562</v>
      </c>
      <c r="Q521" s="35" t="n">
        <v>-0.01223241590214064</v>
      </c>
      <c r="R521" s="35" t="n">
        <v>0.02271827752711153</v>
      </c>
      <c r="S521" s="35" t="n">
        <v>0.04134762633996947</v>
      </c>
      <c r="T521" s="35" t="n">
        <v>0.02855323214096162</v>
      </c>
      <c r="U521" s="30" t="n">
        <v>5190</v>
      </c>
      <c r="V521" s="30" t="n">
        <v>2575</v>
      </c>
      <c r="W521" s="35" t="n">
        <v>-0.3776493256262042</v>
      </c>
      <c r="X521" s="35" t="n">
        <v>0.2543689320388349</v>
      </c>
      <c r="Y521" s="30" t="n">
        <v>164460303</v>
      </c>
      <c r="Z521" s="30" t="n">
        <v>531206778690</v>
      </c>
      <c r="AA521" s="30" t="n">
        <v>3309632420</v>
      </c>
      <c r="AB521" s="30" t="n">
        <v>1136779751</v>
      </c>
      <c r="AC521" s="35" t="n">
        <v>0.006230403211649196</v>
      </c>
      <c r="AD521" s="24" t="inlineStr">
        <is>
          <t>yfinance_download</t>
        </is>
      </c>
      <c r="AE521" s="24" t="inlineStr">
        <is>
          <t>036540.KQ</t>
        </is>
      </c>
    </row>
    <row r="522" ht="24" customHeight="1">
      <c r="A522" s="29" t="inlineStr">
        <is>
          <t>2025-07-29</t>
        </is>
      </c>
      <c r="B522" s="31" t="n">
        <v>3290</v>
      </c>
      <c r="C522" s="31" t="n">
        <v>3290</v>
      </c>
      <c r="D522" s="31" t="n">
        <v>3155</v>
      </c>
      <c r="E522" s="31" t="n">
        <v>3240</v>
      </c>
      <c r="F522" s="31" t="n">
        <v>3240</v>
      </c>
      <c r="G522" s="31" t="n">
        <v>506388</v>
      </c>
      <c r="H522" s="36" t="n">
        <v>0.003095975232198178</v>
      </c>
      <c r="I522" s="36" t="n">
        <v>-0.5846153846153845</v>
      </c>
      <c r="J522" s="31" t="n">
        <v>3162.75</v>
      </c>
      <c r="K522" s="31" t="n">
        <v>3105</v>
      </c>
      <c r="L522" s="31" t="n">
        <v>3141.625</v>
      </c>
      <c r="M522" s="36" t="n">
        <v>0.3301295963365287</v>
      </c>
      <c r="N522" s="36" t="n">
        <v>0.3162663366544646</v>
      </c>
      <c r="O522" s="36" t="n">
        <v>0.02857142857142847</v>
      </c>
      <c r="P522" s="36" t="n">
        <v>0.06403940886699511</v>
      </c>
      <c r="Q522" s="36" t="n">
        <v>0.05024311183144237</v>
      </c>
      <c r="R522" s="36" t="n">
        <v>0.0244249466445341</v>
      </c>
      <c r="S522" s="36" t="n">
        <v>0.04347826086956519</v>
      </c>
      <c r="T522" s="36" t="n">
        <v>0.03131341264473009</v>
      </c>
      <c r="U522" s="31" t="n">
        <v>5190</v>
      </c>
      <c r="V522" s="31" t="n">
        <v>2575</v>
      </c>
      <c r="W522" s="36" t="n">
        <v>-0.3757225433526011</v>
      </c>
      <c r="X522" s="36" t="n">
        <v>0.2582524271844659</v>
      </c>
      <c r="Y522" s="31" t="n">
        <v>164460303</v>
      </c>
      <c r="Z522" s="31" t="n">
        <v>532851381720</v>
      </c>
      <c r="AA522" s="31" t="n">
        <v>1640697120</v>
      </c>
      <c r="AB522" s="31" t="n">
        <v>1147093359.5</v>
      </c>
      <c r="AC522" s="36" t="n">
        <v>0.003079089547828451</v>
      </c>
      <c r="AD522" s="29" t="inlineStr">
        <is>
          <t>yfinance_download</t>
        </is>
      </c>
      <c r="AE522" s="29" t="inlineStr">
        <is>
          <t>036540.KQ</t>
        </is>
      </c>
    </row>
    <row r="523" ht="24" customHeight="1">
      <c r="A523" s="24" t="inlineStr">
        <is>
          <t>2025-07-30</t>
        </is>
      </c>
      <c r="B523" s="30" t="n">
        <v>3240</v>
      </c>
      <c r="C523" s="30" t="n">
        <v>3360</v>
      </c>
      <c r="D523" s="30" t="n">
        <v>3240</v>
      </c>
      <c r="E523" s="30" t="n">
        <v>3305</v>
      </c>
      <c r="F523" s="30" t="n">
        <v>3305</v>
      </c>
      <c r="G523" s="30" t="n">
        <v>1101930</v>
      </c>
      <c r="H523" s="35" t="n">
        <v>0.02006172839506171</v>
      </c>
      <c r="I523" s="35" t="n">
        <v>-0.5762820512820512</v>
      </c>
      <c r="J523" s="30" t="n">
        <v>3172</v>
      </c>
      <c r="K523" s="30" t="n">
        <v>3110.166666666667</v>
      </c>
      <c r="L523" s="30" t="n">
        <v>3143.125</v>
      </c>
      <c r="M523" s="35" t="n">
        <v>0.3335801102334818</v>
      </c>
      <c r="N523" s="35" t="n">
        <v>0.316408121205957</v>
      </c>
      <c r="O523" s="35" t="n">
        <v>0.05929487179487181</v>
      </c>
      <c r="P523" s="35" t="n">
        <v>0.1035058430717863</v>
      </c>
      <c r="Q523" s="35" t="n">
        <v>0.0576000000000001</v>
      </c>
      <c r="R523" s="35" t="n">
        <v>0.04192938209331643</v>
      </c>
      <c r="S523" s="35" t="n">
        <v>0.06264401693371213</v>
      </c>
      <c r="T523" s="35" t="n">
        <v>0.0515012925034799</v>
      </c>
      <c r="U523" s="30" t="n">
        <v>5180</v>
      </c>
      <c r="V523" s="30" t="n">
        <v>2575</v>
      </c>
      <c r="W523" s="35" t="n">
        <v>-0.361969111969112</v>
      </c>
      <c r="X523" s="35" t="n">
        <v>0.2834951456310679</v>
      </c>
      <c r="Y523" s="30" t="n">
        <v>164460303</v>
      </c>
      <c r="Z523" s="30" t="n">
        <v>543541301415</v>
      </c>
      <c r="AA523" s="30" t="n">
        <v>3641878650</v>
      </c>
      <c r="AB523" s="30" t="n">
        <v>1279174316</v>
      </c>
      <c r="AC523" s="35" t="n">
        <v>0.006700279519733099</v>
      </c>
      <c r="AD523" s="24" t="inlineStr">
        <is>
          <t>yfinance_download</t>
        </is>
      </c>
      <c r="AE523" s="24" t="inlineStr">
        <is>
          <t>036540.KQ</t>
        </is>
      </c>
    </row>
    <row r="524" ht="24" customHeight="1">
      <c r="A524" s="29" t="inlineStr">
        <is>
          <t>2025-07-31</t>
        </is>
      </c>
      <c r="B524" s="31" t="n">
        <v>3335</v>
      </c>
      <c r="C524" s="31" t="n">
        <v>3345</v>
      </c>
      <c r="D524" s="31" t="n">
        <v>3245</v>
      </c>
      <c r="E524" s="31" t="n">
        <v>3275</v>
      </c>
      <c r="F524" s="31" t="n">
        <v>3275</v>
      </c>
      <c r="G524" s="31" t="n">
        <v>437952</v>
      </c>
      <c r="H524" s="36" t="n">
        <v>-0.009077155824508298</v>
      </c>
      <c r="I524" s="36" t="n">
        <v>-0.5801282051282051</v>
      </c>
      <c r="J524" s="31" t="n">
        <v>3172.75</v>
      </c>
      <c r="K524" s="31" t="n">
        <v>3114.666666666667</v>
      </c>
      <c r="L524" s="31" t="n">
        <v>3143.458333333333</v>
      </c>
      <c r="M524" s="36" t="n">
        <v>0.2969107137540756</v>
      </c>
      <c r="N524" s="36" t="n">
        <v>0.3171785846015567</v>
      </c>
      <c r="O524" s="36" t="n">
        <v>0.004601226993865115</v>
      </c>
      <c r="P524" s="36" t="n">
        <v>0.08985024958402654</v>
      </c>
      <c r="Q524" s="36" t="n">
        <v>0.01236476043276657</v>
      </c>
      <c r="R524" s="36" t="n">
        <v>0.03222756283980766</v>
      </c>
      <c r="S524" s="36" t="n">
        <v>0.05147688356164393</v>
      </c>
      <c r="T524" s="36" t="n">
        <v>0.04184616200310165</v>
      </c>
      <c r="U524" s="31" t="n">
        <v>5120</v>
      </c>
      <c r="V524" s="31" t="n">
        <v>2575</v>
      </c>
      <c r="W524" s="36" t="n">
        <v>-0.3603515625</v>
      </c>
      <c r="X524" s="36" t="n">
        <v>0.2718446601941749</v>
      </c>
      <c r="Y524" s="31" t="n">
        <v>164460303</v>
      </c>
      <c r="Z524" s="31" t="n">
        <v>538607492325</v>
      </c>
      <c r="AA524" s="31" t="n">
        <v>1434292800</v>
      </c>
      <c r="AB524" s="31" t="n">
        <v>1261462918</v>
      </c>
      <c r="AC524" s="36" t="n">
        <v>0.002662964812852132</v>
      </c>
      <c r="AD524" s="29" t="inlineStr">
        <is>
          <t>yfinance_download</t>
        </is>
      </c>
      <c r="AE524" s="29" t="inlineStr">
        <is>
          <t>036540.KQ</t>
        </is>
      </c>
    </row>
    <row r="525" ht="24" customHeight="1">
      <c r="A525" s="24" t="inlineStr">
        <is>
          <t>2025-08-01</t>
        </is>
      </c>
      <c r="B525" s="30" t="n">
        <v>3240</v>
      </c>
      <c r="C525" s="30" t="n">
        <v>3240</v>
      </c>
      <c r="D525" s="30" t="n">
        <v>3105</v>
      </c>
      <c r="E525" s="30" t="n">
        <v>3120</v>
      </c>
      <c r="F525" s="30" t="n">
        <v>3120</v>
      </c>
      <c r="G525" s="30" t="n">
        <v>490289</v>
      </c>
      <c r="H525" s="35" t="n">
        <v>-0.04732824427480919</v>
      </c>
      <c r="I525" s="35" t="n">
        <v>-0.6</v>
      </c>
      <c r="J525" s="30" t="n">
        <v>3167.75</v>
      </c>
      <c r="K525" s="30" t="n">
        <v>3116.083333333333</v>
      </c>
      <c r="L525" s="30" t="n">
        <v>3142.125</v>
      </c>
      <c r="M525" s="35" t="n">
        <v>0.3397330972026157</v>
      </c>
      <c r="N525" s="35" t="n">
        <v>0.3321264952666095</v>
      </c>
      <c r="O525" s="35" t="n">
        <v>-0.03105590062111796</v>
      </c>
      <c r="P525" s="35" t="n">
        <v>0.02800658978583193</v>
      </c>
      <c r="Q525" s="35" t="n">
        <v>-0.04878048780487809</v>
      </c>
      <c r="R525" s="35" t="n">
        <v>-0.01507379054533975</v>
      </c>
      <c r="S525" s="35" t="n">
        <v>0.001256919744337059</v>
      </c>
      <c r="T525" s="35" t="n">
        <v>-0.007041413056450674</v>
      </c>
      <c r="U525" s="30" t="n">
        <v>5120</v>
      </c>
      <c r="V525" s="30" t="n">
        <v>2575</v>
      </c>
      <c r="W525" s="35" t="n">
        <v>-0.390625</v>
      </c>
      <c r="X525" s="35" t="n">
        <v>0.2116504854368932</v>
      </c>
      <c r="Y525" s="30" t="n">
        <v>164460303</v>
      </c>
      <c r="Z525" s="30" t="n">
        <v>513116145360</v>
      </c>
      <c r="AA525" s="30" t="n">
        <v>1529701680</v>
      </c>
      <c r="AB525" s="30" t="n">
        <v>1292504303</v>
      </c>
      <c r="AC525" s="35" t="n">
        <v>0.002981199663726754</v>
      </c>
      <c r="AD525" s="24" t="inlineStr">
        <is>
          <t>yfinance_download</t>
        </is>
      </c>
      <c r="AE525" s="24" t="inlineStr">
        <is>
          <t>036540.KQ</t>
        </is>
      </c>
    </row>
    <row r="526" ht="24" customHeight="1">
      <c r="A526" s="29" t="inlineStr">
        <is>
          <t>2025-08-04</t>
        </is>
      </c>
      <c r="B526" s="31" t="n">
        <v>3150</v>
      </c>
      <c r="C526" s="31" t="n">
        <v>3150</v>
      </c>
      <c r="D526" s="31" t="n">
        <v>3095</v>
      </c>
      <c r="E526" s="31" t="n">
        <v>3125</v>
      </c>
      <c r="F526" s="31" t="n">
        <v>3125</v>
      </c>
      <c r="G526" s="31" t="n">
        <v>270322</v>
      </c>
      <c r="H526" s="36" t="n">
        <v>0.001602564102564097</v>
      </c>
      <c r="I526" s="36" t="n">
        <v>-0.5993589743589743</v>
      </c>
      <c r="J526" s="31" t="n">
        <v>3166</v>
      </c>
      <c r="K526" s="31" t="n">
        <v>3117.583333333333</v>
      </c>
      <c r="L526" s="31" t="n">
        <v>3137.75</v>
      </c>
      <c r="M526" s="36" t="n">
        <v>0.3336254961131207</v>
      </c>
      <c r="N526" s="36" t="n">
        <v>0.3321288280905266</v>
      </c>
      <c r="O526" s="36" t="n">
        <v>-0.01107594936708856</v>
      </c>
      <c r="P526" s="36" t="n">
        <v>0.02965403624382201</v>
      </c>
      <c r="Q526" s="36" t="n">
        <v>-0.1438356164383562</v>
      </c>
      <c r="R526" s="36" t="n">
        <v>-0.01295009475679088</v>
      </c>
      <c r="S526" s="36" t="n">
        <v>0.002378979444548346</v>
      </c>
      <c r="T526" s="36" t="n">
        <v>-0.004063421241335297</v>
      </c>
      <c r="U526" s="31" t="n">
        <v>4945</v>
      </c>
      <c r="V526" s="31" t="n">
        <v>2575</v>
      </c>
      <c r="W526" s="36" t="n">
        <v>-0.3680485338725986</v>
      </c>
      <c r="X526" s="36" t="n">
        <v>0.2135922330097086</v>
      </c>
      <c r="Y526" s="31" t="n">
        <v>164460303</v>
      </c>
      <c r="Z526" s="31" t="n">
        <v>513938446875</v>
      </c>
      <c r="AA526" s="31" t="n">
        <v>844756250</v>
      </c>
      <c r="AB526" s="31" t="n">
        <v>1300810193.5</v>
      </c>
      <c r="AC526" s="36" t="n">
        <v>0.001643691487057518</v>
      </c>
      <c r="AD526" s="29" t="inlineStr">
        <is>
          <t>yfinance_download</t>
        </is>
      </c>
      <c r="AE526" s="29" t="inlineStr">
        <is>
          <t>036540.KQ</t>
        </is>
      </c>
    </row>
    <row r="527" ht="24" customHeight="1">
      <c r="A527" s="24" t="inlineStr">
        <is>
          <t>2025-08-05</t>
        </is>
      </c>
      <c r="B527" s="30" t="n">
        <v>3155</v>
      </c>
      <c r="C527" s="30" t="n">
        <v>3200</v>
      </c>
      <c r="D527" s="30" t="n">
        <v>3125</v>
      </c>
      <c r="E527" s="30" t="n">
        <v>3140</v>
      </c>
      <c r="F527" s="30" t="n">
        <v>3140</v>
      </c>
      <c r="G527" s="30" t="n">
        <v>255637</v>
      </c>
      <c r="H527" s="35" t="n">
        <v>0.004799999999999915</v>
      </c>
      <c r="I527" s="35" t="n">
        <v>-0.5974358974358974</v>
      </c>
      <c r="J527" s="30" t="n">
        <v>3166.75</v>
      </c>
      <c r="K527" s="30" t="n">
        <v>3119.75</v>
      </c>
      <c r="L527" s="30" t="n">
        <v>3133.041666666667</v>
      </c>
      <c r="M527" s="35" t="n">
        <v>0.3316080858233769</v>
      </c>
      <c r="N527" s="35" t="n">
        <v>0.3317045969296211</v>
      </c>
      <c r="O527" s="35" t="n">
        <v>0.004799999999999915</v>
      </c>
      <c r="P527" s="35" t="n">
        <v>0.04318936877076407</v>
      </c>
      <c r="Q527" s="35" t="n">
        <v>-0.1524966261808367</v>
      </c>
      <c r="R527" s="35" t="n">
        <v>-0.008447146127733451</v>
      </c>
      <c r="S527" s="35" t="n">
        <v>0.006490904719929524</v>
      </c>
      <c r="T527" s="35" t="n">
        <v>0.002220951418350214</v>
      </c>
      <c r="U527" s="30" t="n">
        <v>4850</v>
      </c>
      <c r="V527" s="30" t="n">
        <v>2575</v>
      </c>
      <c r="W527" s="35" t="n">
        <v>-0.3525773195876288</v>
      </c>
      <c r="X527" s="35" t="n">
        <v>0.2194174757281553</v>
      </c>
      <c r="Y527" s="30" t="n">
        <v>164460303</v>
      </c>
      <c r="Z527" s="30" t="n">
        <v>516405351420</v>
      </c>
      <c r="AA527" s="30" t="n">
        <v>802700180</v>
      </c>
      <c r="AB527" s="30" t="n">
        <v>1308284733.75</v>
      </c>
      <c r="AC527" s="35" t="n">
        <v>0.001554399422455156</v>
      </c>
      <c r="AD527" s="24" t="inlineStr">
        <is>
          <t>yfinance_download</t>
        </is>
      </c>
      <c r="AE527" s="24" t="inlineStr">
        <is>
          <t>036540.KQ</t>
        </is>
      </c>
    </row>
    <row r="528" ht="24" customHeight="1">
      <c r="A528" s="29" t="inlineStr">
        <is>
          <t>2025-08-06</t>
        </is>
      </c>
      <c r="B528" s="31" t="n">
        <v>3140</v>
      </c>
      <c r="C528" s="31" t="n">
        <v>3175</v>
      </c>
      <c r="D528" s="31" t="n">
        <v>3090</v>
      </c>
      <c r="E528" s="31" t="n">
        <v>3170</v>
      </c>
      <c r="F528" s="31" t="n">
        <v>3170</v>
      </c>
      <c r="G528" s="31" t="n">
        <v>234823</v>
      </c>
      <c r="H528" s="36" t="n">
        <v>0.009554140127388644</v>
      </c>
      <c r="I528" s="36" t="n">
        <v>-0.5935897435897436</v>
      </c>
      <c r="J528" s="31" t="n">
        <v>3170.5</v>
      </c>
      <c r="K528" s="31" t="n">
        <v>3120.833333333333</v>
      </c>
      <c r="L528" s="31" t="n">
        <v>3129.25</v>
      </c>
      <c r="M528" s="36" t="n">
        <v>0.3308814229441726</v>
      </c>
      <c r="N528" s="36" t="n">
        <v>0.3260389858077105</v>
      </c>
      <c r="O528" s="36" t="n">
        <v>0.02423263327948311</v>
      </c>
      <c r="P528" s="36" t="n">
        <v>0.02093397745571668</v>
      </c>
      <c r="Q528" s="36" t="n">
        <v>-0.1255172413793103</v>
      </c>
      <c r="R528" s="36" t="n">
        <v>-0.0001577038322031488</v>
      </c>
      <c r="S528" s="36" t="n">
        <v>0.01575433911882507</v>
      </c>
      <c r="T528" s="36" t="n">
        <v>0.01302228968602703</v>
      </c>
      <c r="U528" s="31" t="n">
        <v>4810</v>
      </c>
      <c r="V528" s="31" t="n">
        <v>2575</v>
      </c>
      <c r="W528" s="36" t="n">
        <v>-0.340956340956341</v>
      </c>
      <c r="X528" s="36" t="n">
        <v>0.2310679611650486</v>
      </c>
      <c r="Y528" s="31" t="n">
        <v>164460303</v>
      </c>
      <c r="Z528" s="31" t="n">
        <v>521339160510</v>
      </c>
      <c r="AA528" s="31" t="n">
        <v>744388910</v>
      </c>
      <c r="AB528" s="31" t="n">
        <v>1306226308</v>
      </c>
      <c r="AC528" s="36" t="n">
        <v>0.001427840005864516</v>
      </c>
      <c r="AD528" s="29" t="inlineStr">
        <is>
          <t>yfinance_download</t>
        </is>
      </c>
      <c r="AE528" s="29" t="inlineStr">
        <is>
          <t>036540.KQ</t>
        </is>
      </c>
    </row>
    <row r="529" ht="24" customHeight="1">
      <c r="A529" s="24" t="inlineStr">
        <is>
          <t>2025-08-07</t>
        </is>
      </c>
      <c r="B529" s="30" t="n">
        <v>3235</v>
      </c>
      <c r="C529" s="30" t="n">
        <v>3240</v>
      </c>
      <c r="D529" s="30" t="n">
        <v>3180</v>
      </c>
      <c r="E529" s="30" t="n">
        <v>3180</v>
      </c>
      <c r="F529" s="30" t="n">
        <v>3180</v>
      </c>
      <c r="G529" s="30" t="n">
        <v>230149</v>
      </c>
      <c r="H529" s="35" t="n">
        <v>0.003154574132492094</v>
      </c>
      <c r="I529" s="35" t="n">
        <v>-0.5923076923076923</v>
      </c>
      <c r="J529" s="30" t="n">
        <v>3175.75</v>
      </c>
      <c r="K529" s="30" t="n">
        <v>3122</v>
      </c>
      <c r="L529" s="30" t="n">
        <v>3125.916666666667</v>
      </c>
      <c r="M529" s="35" t="n">
        <v>0.3296078461005661</v>
      </c>
      <c r="N529" s="35" t="n">
        <v>0.3260757548790609</v>
      </c>
      <c r="O529" s="35" t="n">
        <v>0.03414634146341466</v>
      </c>
      <c r="P529" s="35" t="n">
        <v>0.022508038585209</v>
      </c>
      <c r="Q529" s="35" t="n">
        <v>-0.111731843575419</v>
      </c>
      <c r="R529" s="35" t="n">
        <v>0.001338266551208278</v>
      </c>
      <c r="S529" s="35" t="n">
        <v>0.01857783472133256</v>
      </c>
      <c r="T529" s="35" t="n">
        <v>0.01730159153315025</v>
      </c>
      <c r="U529" s="30" t="n">
        <v>4770</v>
      </c>
      <c r="V529" s="30" t="n">
        <v>2575</v>
      </c>
      <c r="W529" s="35" t="n">
        <v>-0.3333333333333334</v>
      </c>
      <c r="X529" s="35" t="n">
        <v>0.2349514563106796</v>
      </c>
      <c r="Y529" s="30" t="n">
        <v>164460303</v>
      </c>
      <c r="Z529" s="30" t="n">
        <v>522983763540</v>
      </c>
      <c r="AA529" s="30" t="n">
        <v>731873820</v>
      </c>
      <c r="AB529" s="30" t="n">
        <v>1280128282.75</v>
      </c>
      <c r="AC529" s="35" t="n">
        <v>0.001399419773658084</v>
      </c>
      <c r="AD529" s="24" t="inlineStr">
        <is>
          <t>yfinance_download</t>
        </is>
      </c>
      <c r="AE529" s="24" t="inlineStr">
        <is>
          <t>036540.KQ</t>
        </is>
      </c>
    </row>
    <row r="530" ht="24" customHeight="1">
      <c r="A530" s="29" t="inlineStr">
        <is>
          <t>2025-08-08</t>
        </is>
      </c>
      <c r="B530" s="31" t="n">
        <v>3220</v>
      </c>
      <c r="C530" s="31" t="n">
        <v>3345</v>
      </c>
      <c r="D530" s="31" t="n">
        <v>3210</v>
      </c>
      <c r="E530" s="31" t="n">
        <v>3250</v>
      </c>
      <c r="F530" s="31" t="n">
        <v>3250</v>
      </c>
      <c r="G530" s="31" t="n">
        <v>826983</v>
      </c>
      <c r="H530" s="36" t="n">
        <v>0.02201257861635231</v>
      </c>
      <c r="I530" s="36" t="n">
        <v>-0.5833333333333333</v>
      </c>
      <c r="J530" s="31" t="n">
        <v>3181.5</v>
      </c>
      <c r="K530" s="31" t="n">
        <v>3123.416666666667</v>
      </c>
      <c r="L530" s="31" t="n">
        <v>3122.625</v>
      </c>
      <c r="M530" s="36" t="n">
        <v>0.3314955467491779</v>
      </c>
      <c r="N530" s="36" t="n">
        <v>0.3271643187743425</v>
      </c>
      <c r="O530" s="36" t="n">
        <v>0.03668261562998398</v>
      </c>
      <c r="P530" s="36" t="n">
        <v>0.02685624012638232</v>
      </c>
      <c r="Q530" s="36" t="n">
        <v>-0.1083676268861454</v>
      </c>
      <c r="R530" s="36" t="n">
        <v>0.02153072450102145</v>
      </c>
      <c r="S530" s="36" t="n">
        <v>0.04052720044822711</v>
      </c>
      <c r="T530" s="36" t="n">
        <v>0.0407910011608823</v>
      </c>
      <c r="U530" s="31" t="n">
        <v>4770</v>
      </c>
      <c r="V530" s="31" t="n">
        <v>2575</v>
      </c>
      <c r="W530" s="36" t="n">
        <v>-0.3186582809224319</v>
      </c>
      <c r="X530" s="36" t="n">
        <v>0.2621359223300972</v>
      </c>
      <c r="Y530" s="31" t="n">
        <v>164460303</v>
      </c>
      <c r="Z530" s="31" t="n">
        <v>534495984750</v>
      </c>
      <c r="AA530" s="31" t="n">
        <v>2687694750</v>
      </c>
      <c r="AB530" s="31" t="n">
        <v>1325318978.5</v>
      </c>
      <c r="AC530" s="36" t="n">
        <v>0.005028465744709226</v>
      </c>
      <c r="AD530" s="29" t="inlineStr">
        <is>
          <t>yfinance_download</t>
        </is>
      </c>
      <c r="AE530" s="29" t="inlineStr">
        <is>
          <t>036540.KQ</t>
        </is>
      </c>
    </row>
    <row r="531" ht="24" customHeight="1">
      <c r="A531" s="24" t="inlineStr">
        <is>
          <t>2025-08-11</t>
        </is>
      </c>
      <c r="B531" s="30" t="n">
        <v>3315</v>
      </c>
      <c r="C531" s="30" t="n">
        <v>3325</v>
      </c>
      <c r="D531" s="30" t="n">
        <v>3250</v>
      </c>
      <c r="E531" s="30" t="n">
        <v>3285</v>
      </c>
      <c r="F531" s="30" t="n">
        <v>3285</v>
      </c>
      <c r="G531" s="30" t="n">
        <v>367905</v>
      </c>
      <c r="H531" s="35" t="n">
        <v>0.01076923076923086</v>
      </c>
      <c r="I531" s="35" t="n">
        <v>-0.5788461538461538</v>
      </c>
      <c r="J531" s="30" t="n">
        <v>3188.5</v>
      </c>
      <c r="K531" s="30" t="n">
        <v>3125.666666666667</v>
      </c>
      <c r="L531" s="30" t="n">
        <v>3119.458333333333</v>
      </c>
      <c r="M531" s="35" t="n">
        <v>0.3329421761385229</v>
      </c>
      <c r="N531" s="35" t="n">
        <v>0.3276167023546349</v>
      </c>
      <c r="O531" s="35" t="n">
        <v>0.04451510333863284</v>
      </c>
      <c r="P531" s="35" t="n">
        <v>0.04285714285714293</v>
      </c>
      <c r="Q531" s="35" t="n">
        <v>-0.1036834924965894</v>
      </c>
      <c r="R531" s="35" t="n">
        <v>0.03026501489728717</v>
      </c>
      <c r="S531" s="35" t="n">
        <v>0.05097579183107603</v>
      </c>
      <c r="T531" s="35" t="n">
        <v>0.05306743959287807</v>
      </c>
      <c r="U531" s="30" t="n">
        <v>4770</v>
      </c>
      <c r="V531" s="30" t="n">
        <v>2575</v>
      </c>
      <c r="W531" s="35" t="n">
        <v>-0.3113207547169812</v>
      </c>
      <c r="X531" s="35" t="n">
        <v>0.2757281553398059</v>
      </c>
      <c r="Y531" s="30" t="n">
        <v>164460303</v>
      </c>
      <c r="Z531" s="30" t="n">
        <v>540252095355</v>
      </c>
      <c r="AA531" s="30" t="n">
        <v>1208567925</v>
      </c>
      <c r="AB531" s="30" t="n">
        <v>1304937543.25</v>
      </c>
      <c r="AC531" s="35" t="n">
        <v>0.00223704440092148</v>
      </c>
      <c r="AD531" s="24" t="inlineStr">
        <is>
          <t>yfinance_download</t>
        </is>
      </c>
      <c r="AE531" s="24" t="inlineStr">
        <is>
          <t>036540.KQ</t>
        </is>
      </c>
    </row>
    <row r="532" ht="24" customHeight="1">
      <c r="A532" s="29" t="inlineStr">
        <is>
          <t>2025-08-12</t>
        </is>
      </c>
      <c r="B532" s="31" t="n">
        <v>3280</v>
      </c>
      <c r="C532" s="31" t="n">
        <v>3360</v>
      </c>
      <c r="D532" s="31" t="n">
        <v>3265</v>
      </c>
      <c r="E532" s="31" t="n">
        <v>3270</v>
      </c>
      <c r="F532" s="31" t="n">
        <v>3270</v>
      </c>
      <c r="G532" s="31" t="n">
        <v>437216</v>
      </c>
      <c r="H532" s="36" t="n">
        <v>-0.004566210045662156</v>
      </c>
      <c r="I532" s="36" t="n">
        <v>-0.5807692307692307</v>
      </c>
      <c r="J532" s="31" t="n">
        <v>3191.5</v>
      </c>
      <c r="K532" s="31" t="n">
        <v>3129.083333333333</v>
      </c>
      <c r="L532" s="31" t="n">
        <v>3115.708333333333</v>
      </c>
      <c r="M532" s="36" t="n">
        <v>0.3265546462392938</v>
      </c>
      <c r="N532" s="36" t="n">
        <v>0.322648431172854</v>
      </c>
      <c r="O532" s="36" t="n">
        <v>0.01869158878504673</v>
      </c>
      <c r="P532" s="36" t="n">
        <v>0.06688417618270792</v>
      </c>
      <c r="Q532" s="36" t="n">
        <v>-0.1209677419354839</v>
      </c>
      <c r="R532" s="36" t="n">
        <v>0.02459658467805115</v>
      </c>
      <c r="S532" s="36" t="n">
        <v>0.04503448826866219</v>
      </c>
      <c r="T532" s="36" t="n">
        <v>0.04952057450820435</v>
      </c>
      <c r="U532" s="31" t="n">
        <v>4770</v>
      </c>
      <c r="V532" s="31" t="n">
        <v>2575</v>
      </c>
      <c r="W532" s="36" t="n">
        <v>-0.3144654088050315</v>
      </c>
      <c r="X532" s="36" t="n">
        <v>0.2699029126213592</v>
      </c>
      <c r="Y532" s="31" t="n">
        <v>164460303</v>
      </c>
      <c r="Z532" s="31" t="n">
        <v>537785190810</v>
      </c>
      <c r="AA532" s="31" t="n">
        <v>1429696320</v>
      </c>
      <c r="AB532" s="31" t="n">
        <v>1330054711.75</v>
      </c>
      <c r="AC532" s="36" t="n">
        <v>0.002658489568756297</v>
      </c>
      <c r="AD532" s="29" t="inlineStr">
        <is>
          <t>yfinance_download</t>
        </is>
      </c>
      <c r="AE532" s="29" t="inlineStr">
        <is>
          <t>036540.KQ</t>
        </is>
      </c>
    </row>
    <row r="533" ht="24" customHeight="1">
      <c r="A533" s="24" t="inlineStr">
        <is>
          <t>2025-08-13</t>
        </is>
      </c>
      <c r="B533" s="30" t="n">
        <v>3355</v>
      </c>
      <c r="C533" s="30" t="n">
        <v>3390</v>
      </c>
      <c r="D533" s="30" t="n">
        <v>3300</v>
      </c>
      <c r="E533" s="30" t="n">
        <v>3350</v>
      </c>
      <c r="F533" s="30" t="n">
        <v>3350</v>
      </c>
      <c r="G533" s="30" t="n">
        <v>464592</v>
      </c>
      <c r="H533" s="35" t="n">
        <v>0.02446483180428127</v>
      </c>
      <c r="I533" s="35" t="n">
        <v>-0.5705128205128205</v>
      </c>
      <c r="J533" s="30" t="n">
        <v>3199.75</v>
      </c>
      <c r="K533" s="30" t="n">
        <v>3135.416666666667</v>
      </c>
      <c r="L533" s="30" t="n">
        <v>3113.166666666667</v>
      </c>
      <c r="M533" s="35" t="n">
        <v>0.3348405029159787</v>
      </c>
      <c r="N533" s="35" t="n">
        <v>0.3189495968942615</v>
      </c>
      <c r="O533" s="35" t="n">
        <v>0.05180533751962324</v>
      </c>
      <c r="P533" s="35" t="n">
        <v>0.127946127946128</v>
      </c>
      <c r="Q533" s="35" t="n">
        <v>-0.08344733242134061</v>
      </c>
      <c r="R533" s="35" t="n">
        <v>0.04695679349949211</v>
      </c>
      <c r="S533" s="35" t="n">
        <v>0.06843853820598023</v>
      </c>
      <c r="T533" s="35" t="n">
        <v>0.07607473633492168</v>
      </c>
      <c r="U533" s="30" t="n">
        <v>4760</v>
      </c>
      <c r="V533" s="30" t="n">
        <v>2575</v>
      </c>
      <c r="W533" s="35" t="n">
        <v>-0.2962184873949579</v>
      </c>
      <c r="X533" s="35" t="n">
        <v>0.3009708737864079</v>
      </c>
      <c r="Y533" s="30" t="n">
        <v>164460303</v>
      </c>
      <c r="Z533" s="30" t="n">
        <v>550942015050</v>
      </c>
      <c r="AA533" s="30" t="n">
        <v>1556383200</v>
      </c>
      <c r="AB533" s="30" t="n">
        <v>1347115697</v>
      </c>
      <c r="AC533" s="35" t="n">
        <v>0.002824949191538337</v>
      </c>
      <c r="AD533" s="24" t="inlineStr">
        <is>
          <t>yfinance_download</t>
        </is>
      </c>
      <c r="AE533" s="24" t="inlineStr">
        <is>
          <t>036540.KQ</t>
        </is>
      </c>
    </row>
    <row r="534" ht="24" customHeight="1">
      <c r="A534" s="29" t="inlineStr">
        <is>
          <t>2025-08-14</t>
        </is>
      </c>
      <c r="B534" s="31" t="n">
        <v>3350</v>
      </c>
      <c r="C534" s="31" t="n">
        <v>3355</v>
      </c>
      <c r="D534" s="31" t="n">
        <v>3290</v>
      </c>
      <c r="E534" s="31" t="n">
        <v>3310</v>
      </c>
      <c r="F534" s="31" t="n">
        <v>3310</v>
      </c>
      <c r="G534" s="31" t="n">
        <v>342481</v>
      </c>
      <c r="H534" s="36" t="n">
        <v>-0.0119402985074627</v>
      </c>
      <c r="I534" s="36" t="n">
        <v>-0.5756410256410256</v>
      </c>
      <c r="J534" s="31" t="n">
        <v>3204</v>
      </c>
      <c r="K534" s="31" t="n">
        <v>3141.75</v>
      </c>
      <c r="L534" s="31" t="n">
        <v>3109.583333333333</v>
      </c>
      <c r="M534" s="36" t="n">
        <v>0.3365995437710241</v>
      </c>
      <c r="N534" s="36" t="n">
        <v>0.3186441491898807</v>
      </c>
      <c r="O534" s="36" t="n">
        <v>0.02635658914728678</v>
      </c>
      <c r="P534" s="36" t="n">
        <v>0.1296928327645051</v>
      </c>
      <c r="Q534" s="36" t="n">
        <v>-0.1149732620320856</v>
      </c>
      <c r="R534" s="36" t="n">
        <v>0.03308364544319597</v>
      </c>
      <c r="S534" s="36" t="n">
        <v>0.05355295615500921</v>
      </c>
      <c r="T534" s="36" t="n">
        <v>0.06445129304569197</v>
      </c>
      <c r="U534" s="31" t="n">
        <v>4760</v>
      </c>
      <c r="V534" s="31" t="n">
        <v>2575</v>
      </c>
      <c r="W534" s="36" t="n">
        <v>-0.3046218487394958</v>
      </c>
      <c r="X534" s="36" t="n">
        <v>0.2854368932038835</v>
      </c>
      <c r="Y534" s="31" t="n">
        <v>164460303</v>
      </c>
      <c r="Z534" s="31" t="n">
        <v>544363602930</v>
      </c>
      <c r="AA534" s="31" t="n">
        <v>1133612110</v>
      </c>
      <c r="AB534" s="31" t="n">
        <v>1350725863.75</v>
      </c>
      <c r="AC534" s="36" t="n">
        <v>0.002082453903784915</v>
      </c>
      <c r="AD534" s="29" t="inlineStr">
        <is>
          <t>yfinance_download</t>
        </is>
      </c>
      <c r="AE534" s="29" t="inlineStr">
        <is>
          <t>036540.KQ</t>
        </is>
      </c>
    </row>
    <row r="535" ht="24" customHeight="1">
      <c r="A535" s="24" t="inlineStr">
        <is>
          <t>2025-08-18</t>
        </is>
      </c>
      <c r="B535" s="30" t="n">
        <v>3250</v>
      </c>
      <c r="C535" s="30" t="n">
        <v>3340</v>
      </c>
      <c r="D535" s="30" t="n">
        <v>3235</v>
      </c>
      <c r="E535" s="30" t="n">
        <v>3320</v>
      </c>
      <c r="F535" s="30" t="n">
        <v>3320</v>
      </c>
      <c r="G535" s="30" t="n">
        <v>494858</v>
      </c>
      <c r="H535" s="35" t="n">
        <v>0.003021148036253862</v>
      </c>
      <c r="I535" s="35" t="n">
        <v>-0.5743589743589743</v>
      </c>
      <c r="J535" s="30" t="n">
        <v>3208.75</v>
      </c>
      <c r="K535" s="30" t="n">
        <v>3148.416666666667</v>
      </c>
      <c r="L535" s="30" t="n">
        <v>3107.375</v>
      </c>
      <c r="M535" s="35" t="n">
        <v>0.3365901178574192</v>
      </c>
      <c r="N535" s="35" t="n">
        <v>0.3184300840914973</v>
      </c>
      <c r="O535" s="35" t="n">
        <v>0.02945736434108537</v>
      </c>
      <c r="P535" s="35" t="n">
        <v>0.1369863013698631</v>
      </c>
      <c r="Q535" s="35" t="n">
        <v>-0.07391910739191077</v>
      </c>
      <c r="R535" s="35" t="n">
        <v>0.03467082197117266</v>
      </c>
      <c r="S535" s="35" t="n">
        <v>0.0544982927926736</v>
      </c>
      <c r="T535" s="35" t="n">
        <v>0.06842592220121491</v>
      </c>
      <c r="U535" s="30" t="n">
        <v>4760</v>
      </c>
      <c r="V535" s="30" t="n">
        <v>2575</v>
      </c>
      <c r="W535" s="35" t="n">
        <v>-0.3025210084033614</v>
      </c>
      <c r="X535" s="35" t="n">
        <v>0.2893203883495146</v>
      </c>
      <c r="Y535" s="30" t="n">
        <v>164460303</v>
      </c>
      <c r="Z535" s="30" t="n">
        <v>546008205960</v>
      </c>
      <c r="AA535" s="30" t="n">
        <v>1642928560</v>
      </c>
      <c r="AB535" s="30" t="n">
        <v>1388679794.25</v>
      </c>
      <c r="AC535" s="35" t="n">
        <v>0.003008981443990164</v>
      </c>
      <c r="AD535" s="24" t="inlineStr">
        <is>
          <t>yfinance_download</t>
        </is>
      </c>
      <c r="AE535" s="24" t="inlineStr">
        <is>
          <t>036540.KQ</t>
        </is>
      </c>
    </row>
    <row r="536" ht="24" customHeight="1">
      <c r="A536" s="29" t="inlineStr">
        <is>
          <t>2025-08-19</t>
        </is>
      </c>
      <c r="B536" s="31" t="n">
        <v>3320</v>
      </c>
      <c r="C536" s="31" t="n">
        <v>3345</v>
      </c>
      <c r="D536" s="31" t="n">
        <v>3270</v>
      </c>
      <c r="E536" s="31" t="n">
        <v>3325</v>
      </c>
      <c r="F536" s="31" t="n">
        <v>3325</v>
      </c>
      <c r="G536" s="31" t="n">
        <v>329821</v>
      </c>
      <c r="H536" s="36" t="n">
        <v>0.001506024096385561</v>
      </c>
      <c r="I536" s="36" t="n">
        <v>-0.5737179487179487</v>
      </c>
      <c r="J536" s="31" t="n">
        <v>3213.75</v>
      </c>
      <c r="K536" s="31" t="n">
        <v>3155.833333333333</v>
      </c>
      <c r="L536" s="31" t="n">
        <v>3105.25</v>
      </c>
      <c r="M536" s="36" t="n">
        <v>0.3365337409576487</v>
      </c>
      <c r="N536" s="36" t="n">
        <v>0.3166791107588439</v>
      </c>
      <c r="O536" s="36" t="n">
        <v>0.03100775193798455</v>
      </c>
      <c r="P536" s="36" t="n">
        <v>0.1545138888888888</v>
      </c>
      <c r="Q536" s="36" t="n">
        <v>-0.07122905027932958</v>
      </c>
      <c r="R536" s="36" t="n">
        <v>0.03461688059120971</v>
      </c>
      <c r="S536" s="36" t="n">
        <v>0.05360443622920519</v>
      </c>
      <c r="T536" s="36" t="n">
        <v>0.07076724901376696</v>
      </c>
      <c r="U536" s="31" t="n">
        <v>4455</v>
      </c>
      <c r="V536" s="31" t="n">
        <v>2575</v>
      </c>
      <c r="W536" s="36" t="n">
        <v>-0.2536475869809203</v>
      </c>
      <c r="X536" s="36" t="n">
        <v>0.2912621359223302</v>
      </c>
      <c r="Y536" s="31" t="n">
        <v>164460303</v>
      </c>
      <c r="Z536" s="31" t="n">
        <v>546830507475</v>
      </c>
      <c r="AA536" s="31" t="n">
        <v>1096654825</v>
      </c>
      <c r="AB536" s="31" t="n">
        <v>1416197430.5</v>
      </c>
      <c r="AC536" s="36" t="n">
        <v>0.002005474840940795</v>
      </c>
      <c r="AD536" s="29" t="inlineStr">
        <is>
          <t>yfinance_download</t>
        </is>
      </c>
      <c r="AE536" s="29" t="inlineStr">
        <is>
          <t>036540.KQ</t>
        </is>
      </c>
    </row>
    <row r="537" ht="24" customHeight="1">
      <c r="A537" s="24" t="inlineStr">
        <is>
          <t>2025-08-20</t>
        </is>
      </c>
      <c r="B537" s="30" t="n">
        <v>3295</v>
      </c>
      <c r="C537" s="30" t="n">
        <v>3320</v>
      </c>
      <c r="D537" s="30" t="n">
        <v>3195</v>
      </c>
      <c r="E537" s="30" t="n">
        <v>3265</v>
      </c>
      <c r="F537" s="30" t="n">
        <v>3265</v>
      </c>
      <c r="G537" s="30" t="n">
        <v>388289</v>
      </c>
      <c r="H537" s="35" t="n">
        <v>-0.01804511278195486</v>
      </c>
      <c r="I537" s="35" t="n">
        <v>-0.5814102564102563</v>
      </c>
      <c r="J537" s="30" t="n">
        <v>3220.5</v>
      </c>
      <c r="K537" s="30" t="n">
        <v>3163.25</v>
      </c>
      <c r="L537" s="30" t="n">
        <v>3103.416666666667</v>
      </c>
      <c r="M537" s="35" t="n">
        <v>0.3247330872902798</v>
      </c>
      <c r="N537" s="35" t="n">
        <v>0.3158486301969085</v>
      </c>
      <c r="O537" s="35" t="n">
        <v>0.04313099041533541</v>
      </c>
      <c r="P537" s="35" t="n">
        <v>0.1578014184397163</v>
      </c>
      <c r="Q537" s="35" t="n">
        <v>-0.0631276901004304</v>
      </c>
      <c r="R537" s="35" t="n">
        <v>0.01381773016612331</v>
      </c>
      <c r="S537" s="35" t="n">
        <v>0.03216628467557103</v>
      </c>
      <c r="T537" s="35" t="n">
        <v>0.05206627104535322</v>
      </c>
      <c r="U537" s="30" t="n">
        <v>4200</v>
      </c>
      <c r="V537" s="30" t="n">
        <v>2575</v>
      </c>
      <c r="W537" s="35" t="n">
        <v>-0.2226190476190476</v>
      </c>
      <c r="X537" s="35" t="n">
        <v>0.2679611650485436</v>
      </c>
      <c r="Y537" s="30" t="n">
        <v>164460303</v>
      </c>
      <c r="Z537" s="30" t="n">
        <v>536962889295</v>
      </c>
      <c r="AA537" s="30" t="n">
        <v>1267763585</v>
      </c>
      <c r="AB537" s="30" t="n">
        <v>1437830157.75</v>
      </c>
      <c r="AC537" s="35" t="n">
        <v>0.002360989204793086</v>
      </c>
      <c r="AD537" s="24" t="inlineStr">
        <is>
          <t>yfinance_download</t>
        </is>
      </c>
      <c r="AE537" s="24" t="inlineStr">
        <is>
          <t>036540.KQ</t>
        </is>
      </c>
    </row>
    <row r="538" ht="24" customHeight="1">
      <c r="A538" s="29" t="inlineStr">
        <is>
          <t>2025-08-21</t>
        </is>
      </c>
      <c r="B538" s="31" t="n">
        <v>3265</v>
      </c>
      <c r="C538" s="31" t="n">
        <v>3270</v>
      </c>
      <c r="D538" s="31" t="n">
        <v>3205</v>
      </c>
      <c r="E538" s="31" t="n">
        <v>3235</v>
      </c>
      <c r="F538" s="31" t="n">
        <v>3235</v>
      </c>
      <c r="G538" s="31" t="n">
        <v>215139</v>
      </c>
      <c r="H538" s="36" t="n">
        <v>-0.009188361408882129</v>
      </c>
      <c r="I538" s="36" t="n">
        <v>-0.5852564102564102</v>
      </c>
      <c r="J538" s="31" t="n">
        <v>3227</v>
      </c>
      <c r="K538" s="31" t="n">
        <v>3169.25</v>
      </c>
      <c r="L538" s="31" t="n">
        <v>3101.791666666667</v>
      </c>
      <c r="M538" s="36" t="n">
        <v>0.3252658651603653</v>
      </c>
      <c r="N538" s="36" t="n">
        <v>0.3147767665074553</v>
      </c>
      <c r="O538" s="36" t="n">
        <v>0.04186795491143314</v>
      </c>
      <c r="P538" s="36" t="n">
        <v>0.1252173913043477</v>
      </c>
      <c r="Q538" s="36" t="n">
        <v>-0.0568513119533528</v>
      </c>
      <c r="R538" s="36" t="n">
        <v>0.002479082739386351</v>
      </c>
      <c r="S538" s="36" t="n">
        <v>0.0207462333359627</v>
      </c>
      <c r="T538" s="36" t="n">
        <v>0.0429456093924212</v>
      </c>
      <c r="U538" s="31" t="n">
        <v>4200</v>
      </c>
      <c r="V538" s="31" t="n">
        <v>2575</v>
      </c>
      <c r="W538" s="36" t="n">
        <v>-0.2297619047619047</v>
      </c>
      <c r="X538" s="36" t="n">
        <v>0.2563106796116505</v>
      </c>
      <c r="Y538" s="31" t="n">
        <v>164460303</v>
      </c>
      <c r="Z538" s="31" t="n">
        <v>532029080205</v>
      </c>
      <c r="AA538" s="31" t="n">
        <v>695974665</v>
      </c>
      <c r="AB538" s="31" t="n">
        <v>1435540908</v>
      </c>
      <c r="AC538" s="36" t="n">
        <v>0.001308151548279709</v>
      </c>
      <c r="AD538" s="29" t="inlineStr">
        <is>
          <t>yfinance_download</t>
        </is>
      </c>
      <c r="AE538" s="29" t="inlineStr">
        <is>
          <t>036540.KQ</t>
        </is>
      </c>
    </row>
    <row r="539" ht="24" customHeight="1">
      <c r="A539" s="24" t="inlineStr">
        <is>
          <t>2025-08-22</t>
        </is>
      </c>
      <c r="B539" s="30" t="n">
        <v>3220</v>
      </c>
      <c r="C539" s="30" t="n">
        <v>3255</v>
      </c>
      <c r="D539" s="30" t="n">
        <v>3195</v>
      </c>
      <c r="E539" s="30" t="n">
        <v>3220</v>
      </c>
      <c r="F539" s="30" t="n">
        <v>3220</v>
      </c>
      <c r="G539" s="30" t="n">
        <v>208327</v>
      </c>
      <c r="H539" s="35" t="n">
        <v>-0.004636785162287493</v>
      </c>
      <c r="I539" s="35" t="n">
        <v>-0.5871794871794872</v>
      </c>
      <c r="J539" s="30" t="n">
        <v>3233.5</v>
      </c>
      <c r="K539" s="30" t="n">
        <v>3175.666666666667</v>
      </c>
      <c r="L539" s="30" t="n">
        <v>3099.5</v>
      </c>
      <c r="M539" s="35" t="n">
        <v>0.3252105286742275</v>
      </c>
      <c r="N539" s="35" t="n">
        <v>0.3133243056060059</v>
      </c>
      <c r="O539" s="35" t="n">
        <v>0.04207119741100329</v>
      </c>
      <c r="P539" s="35" t="n">
        <v>0.1358024691358024</v>
      </c>
      <c r="Q539" s="35" t="n">
        <v>-0.07868383404864088</v>
      </c>
      <c r="R539" s="35" t="n">
        <v>-0.004175042523581252</v>
      </c>
      <c r="S539" s="35" t="n">
        <v>0.01396032329169739</v>
      </c>
      <c r="T539" s="35" t="n">
        <v>0.03887723826423617</v>
      </c>
      <c r="U539" s="30" t="n">
        <v>4200</v>
      </c>
      <c r="V539" s="30" t="n">
        <v>2575</v>
      </c>
      <c r="W539" s="35" t="n">
        <v>-0.2333333333333333</v>
      </c>
      <c r="X539" s="35" t="n">
        <v>0.2504854368932039</v>
      </c>
      <c r="Y539" s="30" t="n">
        <v>164460303</v>
      </c>
      <c r="Z539" s="30" t="n">
        <v>529562175660</v>
      </c>
      <c r="AA539" s="30" t="n">
        <v>670812940</v>
      </c>
      <c r="AB539" s="30" t="n">
        <v>1439296581.5</v>
      </c>
      <c r="AC539" s="35" t="n">
        <v>0.001266731218414452</v>
      </c>
      <c r="AD539" s="24" t="inlineStr">
        <is>
          <t>yfinance_download</t>
        </is>
      </c>
      <c r="AE539" s="24" t="inlineStr">
        <is>
          <t>036540.KQ</t>
        </is>
      </c>
    </row>
    <row r="540" ht="24" customHeight="1">
      <c r="A540" s="29" t="inlineStr">
        <is>
          <t>2025-08-25</t>
        </is>
      </c>
      <c r="B540" s="31" t="n">
        <v>3245</v>
      </c>
      <c r="C540" s="31" t="n">
        <v>3345</v>
      </c>
      <c r="D540" s="31" t="n">
        <v>3245</v>
      </c>
      <c r="E540" s="31" t="n">
        <v>3315</v>
      </c>
      <c r="F540" s="31" t="n">
        <v>3315</v>
      </c>
      <c r="G540" s="31" t="n">
        <v>357008</v>
      </c>
      <c r="H540" s="36" t="n">
        <v>0.02950310559006208</v>
      </c>
      <c r="I540" s="36" t="n">
        <v>-0.575</v>
      </c>
      <c r="J540" s="31" t="n">
        <v>3246.5</v>
      </c>
      <c r="K540" s="31" t="n">
        <v>3182.25</v>
      </c>
      <c r="L540" s="31" t="n">
        <v>3098.583333333333</v>
      </c>
      <c r="M540" s="36" t="n">
        <v>0.3347398329550893</v>
      </c>
      <c r="N540" s="36" t="n">
        <v>0.3131450398572558</v>
      </c>
      <c r="O540" s="36" t="n">
        <v>0.08510638297872331</v>
      </c>
      <c r="P540" s="36" t="n">
        <v>0.1352739726027397</v>
      </c>
      <c r="Q540" s="36" t="n">
        <v>-0.03211678832116793</v>
      </c>
      <c r="R540" s="36" t="n">
        <v>0.02109964577237022</v>
      </c>
      <c r="S540" s="36" t="n">
        <v>0.04171576714588743</v>
      </c>
      <c r="T540" s="36" t="n">
        <v>0.06984374579781072</v>
      </c>
      <c r="U540" s="31" t="n">
        <v>4200</v>
      </c>
      <c r="V540" s="31" t="n">
        <v>2575</v>
      </c>
      <c r="W540" s="36" t="n">
        <v>-0.2107142857142857</v>
      </c>
      <c r="X540" s="36" t="n">
        <v>0.2873786407766989</v>
      </c>
      <c r="Y540" s="31" t="n">
        <v>164460303</v>
      </c>
      <c r="Z540" s="31" t="n">
        <v>545185904445</v>
      </c>
      <c r="AA540" s="31" t="n">
        <v>1183481520</v>
      </c>
      <c r="AB540" s="31" t="n">
        <v>1462674611.5</v>
      </c>
      <c r="AC540" s="36" t="n">
        <v>0.0021707852502254</v>
      </c>
      <c r="AD540" s="29" t="inlineStr">
        <is>
          <t>yfinance_download</t>
        </is>
      </c>
      <c r="AE540" s="29" t="inlineStr">
        <is>
          <t>036540.KQ</t>
        </is>
      </c>
    </row>
    <row r="541" ht="24" customHeight="1">
      <c r="A541" s="24" t="inlineStr">
        <is>
          <t>2025-08-26</t>
        </is>
      </c>
      <c r="B541" s="30" t="n">
        <v>3290</v>
      </c>
      <c r="C541" s="30" t="n">
        <v>3375</v>
      </c>
      <c r="D541" s="30" t="n">
        <v>3290</v>
      </c>
      <c r="E541" s="30" t="n">
        <v>3350</v>
      </c>
      <c r="F541" s="30" t="n">
        <v>3350</v>
      </c>
      <c r="G541" s="30" t="n">
        <v>571251</v>
      </c>
      <c r="H541" s="35" t="n">
        <v>0.01055806938159876</v>
      </c>
      <c r="I541" s="35" t="n">
        <v>-0.5705128205128205</v>
      </c>
      <c r="J541" s="30" t="n">
        <v>3252.5</v>
      </c>
      <c r="K541" s="30" t="n">
        <v>3188.75</v>
      </c>
      <c r="L541" s="30" t="n">
        <v>3099.916666666667</v>
      </c>
      <c r="M541" s="35" t="n">
        <v>0.2718322082014549</v>
      </c>
      <c r="N541" s="35" t="n">
        <v>0.3127229361794858</v>
      </c>
      <c r="O541" s="35" t="n">
        <v>0.03715170278637769</v>
      </c>
      <c r="P541" s="35" t="n">
        <v>0.1317567567567568</v>
      </c>
      <c r="Q541" s="35" t="n">
        <v>0.05015673981191227</v>
      </c>
      <c r="R541" s="35" t="n">
        <v>0.02997694081475788</v>
      </c>
      <c r="S541" s="35" t="n">
        <v>0.05056840454723632</v>
      </c>
      <c r="T541" s="35" t="n">
        <v>0.08067421167235689</v>
      </c>
      <c r="U541" s="30" t="n">
        <v>4200</v>
      </c>
      <c r="V541" s="30" t="n">
        <v>2575</v>
      </c>
      <c r="W541" s="35" t="n">
        <v>-0.2023809523809523</v>
      </c>
      <c r="X541" s="35" t="n">
        <v>0.3009708737864079</v>
      </c>
      <c r="Y541" s="30" t="n">
        <v>164460303</v>
      </c>
      <c r="Z541" s="30" t="n">
        <v>550942015050</v>
      </c>
      <c r="AA541" s="30" t="n">
        <v>1913690850</v>
      </c>
      <c r="AB541" s="30" t="n">
        <v>1392877533</v>
      </c>
      <c r="AC541" s="35" t="n">
        <v>0.003473488675258004</v>
      </c>
      <c r="AD541" s="24" t="inlineStr">
        <is>
          <t>yfinance_download</t>
        </is>
      </c>
      <c r="AE541" s="24" t="inlineStr">
        <is>
          <t>036540.KQ</t>
        </is>
      </c>
    </row>
    <row r="542" ht="24" customHeight="1">
      <c r="A542" s="29" t="inlineStr">
        <is>
          <t>2025-08-27</t>
        </is>
      </c>
      <c r="B542" s="31" t="n">
        <v>3360</v>
      </c>
      <c r="C542" s="31" t="n">
        <v>3395</v>
      </c>
      <c r="D542" s="31" t="n">
        <v>3305</v>
      </c>
      <c r="E542" s="31" t="n">
        <v>3385</v>
      </c>
      <c r="F542" s="31" t="n">
        <v>3385</v>
      </c>
      <c r="G542" s="31" t="n">
        <v>484905</v>
      </c>
      <c r="H542" s="36" t="n">
        <v>0.0104477611940299</v>
      </c>
      <c r="I542" s="36" t="n">
        <v>-0.566025641025641</v>
      </c>
      <c r="J542" s="31" t="n">
        <v>3259.75</v>
      </c>
      <c r="K542" s="31" t="n">
        <v>3195.166666666667</v>
      </c>
      <c r="L542" s="31" t="n">
        <v>3102.291666666667</v>
      </c>
      <c r="M542" s="36" t="n">
        <v>0.2734851169579347</v>
      </c>
      <c r="N542" s="36" t="n">
        <v>0.3123143615046963</v>
      </c>
      <c r="O542" s="36" t="n">
        <v>0.04475308641975317</v>
      </c>
      <c r="P542" s="36" t="n">
        <v>0.1283333333333334</v>
      </c>
      <c r="Q542" s="36" t="n">
        <v>0.09193548387096784</v>
      </c>
      <c r="R542" s="36" t="n">
        <v>0.03842319196257371</v>
      </c>
      <c r="S542" s="36" t="n">
        <v>0.05941265453028022</v>
      </c>
      <c r="T542" s="36" t="n">
        <v>0.09112886978711976</v>
      </c>
      <c r="U542" s="31" t="n">
        <v>4200</v>
      </c>
      <c r="V542" s="31" t="n">
        <v>2575</v>
      </c>
      <c r="W542" s="36" t="n">
        <v>-0.194047619047619</v>
      </c>
      <c r="X542" s="36" t="n">
        <v>0.3145631067961165</v>
      </c>
      <c r="Y542" s="31" t="n">
        <v>164460303</v>
      </c>
      <c r="Z542" s="31" t="n">
        <v>556698125655</v>
      </c>
      <c r="AA542" s="31" t="n">
        <v>1641403425</v>
      </c>
      <c r="AB542" s="31" t="n">
        <v>1392912848.25</v>
      </c>
      <c r="AC542" s="36" t="n">
        <v>0.002948462280286568</v>
      </c>
      <c r="AD542" s="29" t="inlineStr">
        <is>
          <t>yfinance_download</t>
        </is>
      </c>
      <c r="AE542" s="29" t="inlineStr">
        <is>
          <t>036540.KQ</t>
        </is>
      </c>
    </row>
    <row r="543" ht="24" customHeight="1">
      <c r="A543" s="24" t="inlineStr">
        <is>
          <t>2025-08-28</t>
        </is>
      </c>
      <c r="B543" s="30" t="n">
        <v>3360</v>
      </c>
      <c r="C543" s="30" t="n">
        <v>3460</v>
      </c>
      <c r="D543" s="30" t="n">
        <v>3345</v>
      </c>
      <c r="E543" s="30" t="n">
        <v>3410</v>
      </c>
      <c r="F543" s="30" t="n">
        <v>3410</v>
      </c>
      <c r="G543" s="30" t="n">
        <v>653977</v>
      </c>
      <c r="H543" s="35" t="n">
        <v>0.007385524372230501</v>
      </c>
      <c r="I543" s="35" t="n">
        <v>-0.5628205128205128</v>
      </c>
      <c r="J543" s="30" t="n">
        <v>3265</v>
      </c>
      <c r="K543" s="30" t="n">
        <v>3201.583333333333</v>
      </c>
      <c r="L543" s="30" t="n">
        <v>3104.208333333333</v>
      </c>
      <c r="M543" s="35" t="n">
        <v>0.266190993788182</v>
      </c>
      <c r="N543" s="35" t="n">
        <v>0.3122409414026702</v>
      </c>
      <c r="O543" s="35" t="n">
        <v>0.03177004538577921</v>
      </c>
      <c r="P543" s="35" t="n">
        <v>0.1272727272727272</v>
      </c>
      <c r="Q543" s="35" t="n">
        <v>0.07232704402515733</v>
      </c>
      <c r="R543" s="35" t="n">
        <v>0.04441041347626351</v>
      </c>
      <c r="S543" s="35" t="n">
        <v>0.06509799838621499</v>
      </c>
      <c r="T543" s="35" t="n">
        <v>0.09850874484906247</v>
      </c>
      <c r="U543" s="30" t="n">
        <v>4200</v>
      </c>
      <c r="V543" s="30" t="n">
        <v>2575</v>
      </c>
      <c r="W543" s="35" t="n">
        <v>-0.1880952380952381</v>
      </c>
      <c r="X543" s="35" t="n">
        <v>0.3242718446601942</v>
      </c>
      <c r="Y543" s="30" t="n">
        <v>164460303</v>
      </c>
      <c r="Z543" s="30" t="n">
        <v>560809633230</v>
      </c>
      <c r="AA543" s="30" t="n">
        <v>2230061570</v>
      </c>
      <c r="AB543" s="30" t="n">
        <v>1322321994.25</v>
      </c>
      <c r="AC543" s="35" t="n">
        <v>0.00397650367943199</v>
      </c>
      <c r="AD543" s="24" t="inlineStr">
        <is>
          <t>yfinance_download</t>
        </is>
      </c>
      <c r="AE543" s="24" t="inlineStr">
        <is>
          <t>036540.KQ</t>
        </is>
      </c>
    </row>
    <row r="544" ht="24" customHeight="1">
      <c r="A544" s="29" t="inlineStr">
        <is>
          <t>2025-08-29</t>
        </is>
      </c>
      <c r="B544" s="31" t="n">
        <v>3435</v>
      </c>
      <c r="C544" s="31" t="n">
        <v>3465</v>
      </c>
      <c r="D544" s="31" t="n">
        <v>3405</v>
      </c>
      <c r="E544" s="31" t="n">
        <v>3460</v>
      </c>
      <c r="F544" s="31" t="n">
        <v>3460</v>
      </c>
      <c r="G544" s="31" t="n">
        <v>566174</v>
      </c>
      <c r="H544" s="36" t="n">
        <v>0.01466275659824046</v>
      </c>
      <c r="I544" s="36" t="n">
        <v>-0.5564102564102564</v>
      </c>
      <c r="J544" s="31" t="n">
        <v>3274.25</v>
      </c>
      <c r="K544" s="31" t="n">
        <v>3207.666666666667</v>
      </c>
      <c r="L544" s="31" t="n">
        <v>3106.916666666667</v>
      </c>
      <c r="M544" s="36" t="n">
        <v>0.2667810985670762</v>
      </c>
      <c r="N544" s="36" t="n">
        <v>0.3102883962455742</v>
      </c>
      <c r="O544" s="36" t="n">
        <v>0.0564885496183205</v>
      </c>
      <c r="P544" s="36" t="n">
        <v>0.1179321486268174</v>
      </c>
      <c r="Q544" s="36" t="n">
        <v>0.1036682615629985</v>
      </c>
      <c r="R544" s="36" t="n">
        <v>0.05673054898068264</v>
      </c>
      <c r="S544" s="36" t="n">
        <v>0.0786656967681596</v>
      </c>
      <c r="T544" s="36" t="n">
        <v>0.1136442882815225</v>
      </c>
      <c r="U544" s="31" t="n">
        <v>4200</v>
      </c>
      <c r="V544" s="31" t="n">
        <v>2575</v>
      </c>
      <c r="W544" s="36" t="n">
        <v>-0.1761904761904762</v>
      </c>
      <c r="X544" s="36" t="n">
        <v>0.3436893203883495</v>
      </c>
      <c r="Y544" s="31" t="n">
        <v>164460303</v>
      </c>
      <c r="Z544" s="31" t="n">
        <v>569032648380</v>
      </c>
      <c r="AA544" s="31" t="n">
        <v>1958962040</v>
      </c>
      <c r="AB544" s="31" t="n">
        <v>1348555456.25</v>
      </c>
      <c r="AC544" s="36" t="n">
        <v>0.003442618003689316</v>
      </c>
      <c r="AD544" s="29" t="inlineStr">
        <is>
          <t>yfinance_download</t>
        </is>
      </c>
      <c r="AE544" s="29" t="inlineStr">
        <is>
          <t>036540.KQ</t>
        </is>
      </c>
    </row>
    <row r="545" ht="24" customHeight="1">
      <c r="A545" s="24" t="inlineStr">
        <is>
          <t>2025-09-01</t>
        </is>
      </c>
      <c r="B545" s="30" t="n">
        <v>3350</v>
      </c>
      <c r="C545" s="30" t="n">
        <v>3350</v>
      </c>
      <c r="D545" s="30" t="n">
        <v>3260</v>
      </c>
      <c r="E545" s="30" t="n">
        <v>3290</v>
      </c>
      <c r="F545" s="30" t="n">
        <v>3290</v>
      </c>
      <c r="G545" s="30" t="n">
        <v>553349</v>
      </c>
      <c r="H545" s="35" t="n">
        <v>-0.04913294797687862</v>
      </c>
      <c r="I545" s="35" t="n">
        <v>-0.5782051282051281</v>
      </c>
      <c r="J545" s="30" t="n">
        <v>3282.75</v>
      </c>
      <c r="K545" s="30" t="n">
        <v>3210.25</v>
      </c>
      <c r="L545" s="30" t="n">
        <v>3108.166666666667</v>
      </c>
      <c r="M545" s="35" t="n">
        <v>0.2713247075739206</v>
      </c>
      <c r="N545" s="35" t="n">
        <v>0.3266299990377899</v>
      </c>
      <c r="O545" s="35" t="n">
        <v>0.05448717948717952</v>
      </c>
      <c r="P545" s="35" t="n">
        <v>0.04944178628389162</v>
      </c>
      <c r="Q545" s="35" t="n">
        <v>0.04777070063694278</v>
      </c>
      <c r="R545" s="35" t="n">
        <v>0.002208514203031031</v>
      </c>
      <c r="S545" s="35" t="n">
        <v>0.02484230200140169</v>
      </c>
      <c r="T545" s="35" t="n">
        <v>0.05850179634296748</v>
      </c>
      <c r="U545" s="30" t="n">
        <v>4200</v>
      </c>
      <c r="V545" s="30" t="n">
        <v>2575</v>
      </c>
      <c r="W545" s="35" t="n">
        <v>-0.2166666666666667</v>
      </c>
      <c r="X545" s="35" t="n">
        <v>0.2776699029126213</v>
      </c>
      <c r="Y545" s="30" t="n">
        <v>164460303</v>
      </c>
      <c r="Z545" s="30" t="n">
        <v>541074396870</v>
      </c>
      <c r="AA545" s="30" t="n">
        <v>1820518210</v>
      </c>
      <c r="AB545" s="30" t="n">
        <v>1363096282.75</v>
      </c>
      <c r="AC545" s="35" t="n">
        <v>0.00336463565922045</v>
      </c>
      <c r="AD545" s="24" t="inlineStr">
        <is>
          <t>yfinance_download</t>
        </is>
      </c>
      <c r="AE545" s="24" t="inlineStr">
        <is>
          <t>036540.KQ</t>
        </is>
      </c>
    </row>
    <row r="546" ht="24" customHeight="1">
      <c r="A546" s="29" t="inlineStr">
        <is>
          <t>2025-09-02</t>
        </is>
      </c>
      <c r="B546" s="31" t="n">
        <v>3290</v>
      </c>
      <c r="C546" s="31" t="n">
        <v>3310</v>
      </c>
      <c r="D546" s="31" t="n">
        <v>3245</v>
      </c>
      <c r="E546" s="31" t="n">
        <v>3270</v>
      </c>
      <c r="F546" s="31" t="n">
        <v>3270</v>
      </c>
      <c r="G546" s="31" t="n">
        <v>368952</v>
      </c>
      <c r="H546" s="36" t="n">
        <v>-0.006079027355623046</v>
      </c>
      <c r="I546" s="36" t="n">
        <v>-0.5807692307692307</v>
      </c>
      <c r="J546" s="31" t="n">
        <v>3290</v>
      </c>
      <c r="K546" s="31" t="n">
        <v>3212.416666666667</v>
      </c>
      <c r="L546" s="31" t="n">
        <v>3109.25</v>
      </c>
      <c r="M546" s="36" t="n">
        <v>0.2731371288767835</v>
      </c>
      <c r="N546" s="36" t="n">
        <v>0.3269500080670658</v>
      </c>
      <c r="O546" s="36" t="n">
        <v>0.0464</v>
      </c>
      <c r="P546" s="36" t="n">
        <v>0.04140127388535042</v>
      </c>
      <c r="Q546" s="36" t="n">
        <v>0.04140127388535042</v>
      </c>
      <c r="R546" s="36" t="n">
        <v>-0.006079027355623046</v>
      </c>
      <c r="S546" s="36" t="n">
        <v>0.01792523800876822</v>
      </c>
      <c r="T546" s="36" t="n">
        <v>0.05170057087722113</v>
      </c>
      <c r="U546" s="31" t="n">
        <v>4200</v>
      </c>
      <c r="V546" s="31" t="n">
        <v>2575</v>
      </c>
      <c r="W546" s="36" t="n">
        <v>-0.2214285714285714</v>
      </c>
      <c r="X546" s="36" t="n">
        <v>0.2699029126213592</v>
      </c>
      <c r="Y546" s="31" t="n">
        <v>164460303</v>
      </c>
      <c r="Z546" s="31" t="n">
        <v>537785190810</v>
      </c>
      <c r="AA546" s="31" t="n">
        <v>1206473040</v>
      </c>
      <c r="AB546" s="31" t="n">
        <v>1381182122.25</v>
      </c>
      <c r="AC546" s="36" t="n">
        <v>0.002243410678867593</v>
      </c>
      <c r="AD546" s="29" t="inlineStr">
        <is>
          <t>yfinance_download</t>
        </is>
      </c>
      <c r="AE546" s="29" t="inlineStr">
        <is>
          <t>036540.KQ</t>
        </is>
      </c>
    </row>
    <row r="547" ht="24" customHeight="1">
      <c r="A547" s="24" t="inlineStr">
        <is>
          <t>2025-09-03</t>
        </is>
      </c>
      <c r="B547" s="30" t="n">
        <v>3265</v>
      </c>
      <c r="C547" s="30" t="n">
        <v>3305</v>
      </c>
      <c r="D547" s="30" t="n">
        <v>3240</v>
      </c>
      <c r="E547" s="30" t="n">
        <v>3295</v>
      </c>
      <c r="F547" s="30" t="n">
        <v>3295</v>
      </c>
      <c r="G547" s="30" t="n">
        <v>235268</v>
      </c>
      <c r="H547" s="35" t="n">
        <v>0.007645259938837912</v>
      </c>
      <c r="I547" s="35" t="n">
        <v>-0.5775641025641025</v>
      </c>
      <c r="J547" s="30" t="n">
        <v>3297.75</v>
      </c>
      <c r="K547" s="30" t="n">
        <v>3215.583333333333</v>
      </c>
      <c r="L547" s="30" t="n">
        <v>3111.166666666667</v>
      </c>
      <c r="M547" s="35" t="n">
        <v>0.2736532213369758</v>
      </c>
      <c r="N547" s="35" t="n">
        <v>0.3262639409963279</v>
      </c>
      <c r="O547" s="35" t="n">
        <v>0.0493630573248407</v>
      </c>
      <c r="P547" s="35" t="n">
        <v>0.06119162640901776</v>
      </c>
      <c r="Q547" s="35" t="n">
        <v>0.07504078303425765</v>
      </c>
      <c r="R547" s="35" t="n">
        <v>-0.0008339019028125172</v>
      </c>
      <c r="S547" s="35" t="n">
        <v>0.02469743696063431</v>
      </c>
      <c r="T547" s="35" t="n">
        <v>0.05908823056731127</v>
      </c>
      <c r="U547" s="30" t="n">
        <v>4200</v>
      </c>
      <c r="V547" s="30" t="n">
        <v>2575</v>
      </c>
      <c r="W547" s="35" t="n">
        <v>-0.2154761904761905</v>
      </c>
      <c r="X547" s="35" t="n">
        <v>0.2796116504854369</v>
      </c>
      <c r="Y547" s="30" t="n">
        <v>164460303</v>
      </c>
      <c r="Z547" s="30" t="n">
        <v>541896698385</v>
      </c>
      <c r="AA547" s="30" t="n">
        <v>775208060</v>
      </c>
      <c r="AB547" s="30" t="n">
        <v>1379807516.25</v>
      </c>
      <c r="AC547" s="35" t="n">
        <v>0.001430545826003981</v>
      </c>
      <c r="AD547" s="24" t="inlineStr">
        <is>
          <t>yfinance_download</t>
        </is>
      </c>
      <c r="AE547" s="24" t="inlineStr">
        <is>
          <t>036540.KQ</t>
        </is>
      </c>
    </row>
    <row r="548" ht="24" customHeight="1">
      <c r="A548" s="29" t="inlineStr">
        <is>
          <t>2025-09-04</t>
        </is>
      </c>
      <c r="B548" s="31" t="n">
        <v>3280</v>
      </c>
      <c r="C548" s="31" t="n">
        <v>3405</v>
      </c>
      <c r="D548" s="31" t="n">
        <v>3280</v>
      </c>
      <c r="E548" s="31" t="n">
        <v>3335</v>
      </c>
      <c r="F548" s="31" t="n">
        <v>3335</v>
      </c>
      <c r="G548" s="31" t="n">
        <v>445292</v>
      </c>
      <c r="H548" s="36" t="n">
        <v>0.01213960546282244</v>
      </c>
      <c r="I548" s="36" t="n">
        <v>-0.5724358974358974</v>
      </c>
      <c r="J548" s="31" t="n">
        <v>3306</v>
      </c>
      <c r="K548" s="31" t="n">
        <v>3218.583333333333</v>
      </c>
      <c r="L548" s="31" t="n">
        <v>3112.541666666667</v>
      </c>
      <c r="M548" s="36" t="n">
        <v>0.2746822634171466</v>
      </c>
      <c r="N548" s="36" t="n">
        <v>0.3255909742276356</v>
      </c>
      <c r="O548" s="36" t="n">
        <v>0.05205047318611977</v>
      </c>
      <c r="P548" s="36" t="n">
        <v>0.05705229793977806</v>
      </c>
      <c r="Q548" s="36" t="n">
        <v>0.05205047318611977</v>
      </c>
      <c r="R548" s="36" t="n">
        <v>0.008771929824561431</v>
      </c>
      <c r="S548" s="36" t="n">
        <v>0.03617015767806753</v>
      </c>
      <c r="T548" s="36" t="n">
        <v>0.07147160011244824</v>
      </c>
      <c r="U548" s="31" t="n">
        <v>4150</v>
      </c>
      <c r="V548" s="31" t="n">
        <v>2575</v>
      </c>
      <c r="W548" s="36" t="n">
        <v>-0.1963855421686747</v>
      </c>
      <c r="X548" s="36" t="n">
        <v>0.2951456310679612</v>
      </c>
      <c r="Y548" s="31" t="n">
        <v>164460303</v>
      </c>
      <c r="Z548" s="31" t="n">
        <v>548475110505</v>
      </c>
      <c r="AA548" s="31" t="n">
        <v>1485048820</v>
      </c>
      <c r="AB548" s="31" t="n">
        <v>1416840511.75</v>
      </c>
      <c r="AC548" s="36" t="n">
        <v>0.002707595643916575</v>
      </c>
      <c r="AD548" s="29" t="inlineStr">
        <is>
          <t>yfinance_download</t>
        </is>
      </c>
      <c r="AE548" s="29" t="inlineStr">
        <is>
          <t>036540.KQ</t>
        </is>
      </c>
    </row>
    <row r="549" ht="24" customHeight="1">
      <c r="A549" s="24" t="inlineStr">
        <is>
          <t>2025-09-05</t>
        </is>
      </c>
      <c r="B549" s="30" t="n">
        <v>3370</v>
      </c>
      <c r="C549" s="30" t="n">
        <v>3395</v>
      </c>
      <c r="D549" s="30" t="n">
        <v>3285</v>
      </c>
      <c r="E549" s="30" t="n">
        <v>3285</v>
      </c>
      <c r="F549" s="30" t="n">
        <v>3285</v>
      </c>
      <c r="G549" s="30" t="n">
        <v>471826</v>
      </c>
      <c r="H549" s="35" t="n">
        <v>-0.01499250374812588</v>
      </c>
      <c r="I549" s="35" t="n">
        <v>-0.5788461538461538</v>
      </c>
      <c r="J549" s="30" t="n">
        <v>3311.25</v>
      </c>
      <c r="K549" s="30" t="n">
        <v>3220.833333333333</v>
      </c>
      <c r="L549" s="30" t="n">
        <v>3114.333333333333</v>
      </c>
      <c r="M549" s="35" t="n">
        <v>0.2817325891809732</v>
      </c>
      <c r="N549" s="35" t="n">
        <v>0.3272241268705777</v>
      </c>
      <c r="O549" s="35" t="n">
        <v>0.03301886792452824</v>
      </c>
      <c r="P549" s="35" t="n">
        <v>0.04285714285714293</v>
      </c>
      <c r="Q549" s="35" t="n">
        <v>0.07003257328990231</v>
      </c>
      <c r="R549" s="35" t="n">
        <v>-0.007927519818799578</v>
      </c>
      <c r="S549" s="35" t="n">
        <v>0.01992238033635174</v>
      </c>
      <c r="T549" s="35" t="n">
        <v>0.05480038531520925</v>
      </c>
      <c r="U549" s="30" t="n">
        <v>4145</v>
      </c>
      <c r="V549" s="30" t="n">
        <v>2575</v>
      </c>
      <c r="W549" s="35" t="n">
        <v>-0.2074788902291917</v>
      </c>
      <c r="X549" s="35" t="n">
        <v>0.2757281553398059</v>
      </c>
      <c r="Y549" s="30" t="n">
        <v>164460303</v>
      </c>
      <c r="Z549" s="30" t="n">
        <v>540252095355</v>
      </c>
      <c r="AA549" s="30" t="n">
        <v>1549948410</v>
      </c>
      <c r="AB549" s="30" t="n">
        <v>1457744241.25</v>
      </c>
      <c r="AC549" s="35" t="n">
        <v>0.002868935490165064</v>
      </c>
      <c r="AD549" s="24" t="inlineStr">
        <is>
          <t>yfinance_download</t>
        </is>
      </c>
      <c r="AE549" s="24" t="inlineStr">
        <is>
          <t>036540.KQ</t>
        </is>
      </c>
    </row>
    <row r="550" ht="24" customHeight="1">
      <c r="A550" s="29" t="inlineStr">
        <is>
          <t>2025-09-08</t>
        </is>
      </c>
      <c r="B550" s="31" t="n">
        <v>3310</v>
      </c>
      <c r="C550" s="31" t="n">
        <v>3425</v>
      </c>
      <c r="D550" s="31" t="n">
        <v>3300</v>
      </c>
      <c r="E550" s="31" t="n">
        <v>3395</v>
      </c>
      <c r="F550" s="31" t="n">
        <v>3395</v>
      </c>
      <c r="G550" s="31" t="n">
        <v>492619</v>
      </c>
      <c r="H550" s="36" t="n">
        <v>0.03348554033485551</v>
      </c>
      <c r="I550" s="36" t="n">
        <v>-0.5647435897435897</v>
      </c>
      <c r="J550" s="31" t="n">
        <v>3318.5</v>
      </c>
      <c r="K550" s="31" t="n">
        <v>3226.833333333333</v>
      </c>
      <c r="L550" s="31" t="n">
        <v>3116.5</v>
      </c>
      <c r="M550" s="36" t="n">
        <v>0.2952799684645607</v>
      </c>
      <c r="N550" s="36" t="n">
        <v>0.3244692481723386</v>
      </c>
      <c r="O550" s="36" t="n">
        <v>0.04461538461538472</v>
      </c>
      <c r="P550" s="36" t="n">
        <v>0.1186161449752883</v>
      </c>
      <c r="Q550" s="36" t="n">
        <v>0.08293460925039864</v>
      </c>
      <c r="R550" s="36" t="n">
        <v>0.02305258399879473</v>
      </c>
      <c r="S550" s="36" t="n">
        <v>0.05211507670058357</v>
      </c>
      <c r="T550" s="36" t="n">
        <v>0.08936306754371892</v>
      </c>
      <c r="U550" s="31" t="n">
        <v>4075</v>
      </c>
      <c r="V550" s="31" t="n">
        <v>2575</v>
      </c>
      <c r="W550" s="36" t="n">
        <v>-0.1668711656441718</v>
      </c>
      <c r="X550" s="36" t="n">
        <v>0.3184466019417476</v>
      </c>
      <c r="Y550" s="31" t="n">
        <v>164460303</v>
      </c>
      <c r="Z550" s="31" t="n">
        <v>558342728685</v>
      </c>
      <c r="AA550" s="31" t="n">
        <v>1672441505</v>
      </c>
      <c r="AB550" s="31" t="n">
        <v>1406981579</v>
      </c>
      <c r="AC550" s="36" t="n">
        <v>0.002995367216367101</v>
      </c>
      <c r="AD550" s="29" t="inlineStr">
        <is>
          <t>yfinance_download</t>
        </is>
      </c>
      <c r="AE550" s="29" t="inlineStr">
        <is>
          <t>036540.KQ</t>
        </is>
      </c>
    </row>
    <row r="551" ht="24" customHeight="1">
      <c r="A551" s="24" t="inlineStr">
        <is>
          <t>2025-09-09</t>
        </is>
      </c>
      <c r="B551" s="30" t="n">
        <v>3435</v>
      </c>
      <c r="C551" s="30" t="n">
        <v>3490</v>
      </c>
      <c r="D551" s="30" t="n">
        <v>3405</v>
      </c>
      <c r="E551" s="30" t="n">
        <v>3470</v>
      </c>
      <c r="F551" s="30" t="n">
        <v>3470</v>
      </c>
      <c r="G551" s="30" t="n">
        <v>595615</v>
      </c>
      <c r="H551" s="35" t="n">
        <v>0.02209131075110449</v>
      </c>
      <c r="I551" s="35" t="n">
        <v>-0.5551282051282052</v>
      </c>
      <c r="J551" s="30" t="n">
        <v>3327.75</v>
      </c>
      <c r="K551" s="30" t="n">
        <v>3233.166666666667</v>
      </c>
      <c r="L551" s="30" t="n">
        <v>3118.666666666667</v>
      </c>
      <c r="M551" s="35" t="n">
        <v>0.302215000529016</v>
      </c>
      <c r="N551" s="35" t="n">
        <v>0.3254083540305212</v>
      </c>
      <c r="O551" s="35" t="n">
        <v>0.05631659056316596</v>
      </c>
      <c r="P551" s="35" t="n">
        <v>0.1229773462783172</v>
      </c>
      <c r="Q551" s="35" t="n">
        <v>0.0809968847352025</v>
      </c>
      <c r="R551" s="35" t="n">
        <v>0.04274660055593116</v>
      </c>
      <c r="S551" s="35" t="n">
        <v>0.07325119851538742</v>
      </c>
      <c r="T551" s="35" t="n">
        <v>0.1126549807610091</v>
      </c>
      <c r="U551" s="30" t="n">
        <v>4065</v>
      </c>
      <c r="V551" s="30" t="n">
        <v>2575</v>
      </c>
      <c r="W551" s="35" t="n">
        <v>-0.1463714637146372</v>
      </c>
      <c r="X551" s="35" t="n">
        <v>0.3475728155339806</v>
      </c>
      <c r="Y551" s="30" t="n">
        <v>164460303</v>
      </c>
      <c r="Z551" s="30" t="n">
        <v>570677251410</v>
      </c>
      <c r="AA551" s="30" t="n">
        <v>2066784050</v>
      </c>
      <c r="AB551" s="30" t="n">
        <v>1449892385.25</v>
      </c>
      <c r="AC551" s="35" t="n">
        <v>0.003621633848017415</v>
      </c>
      <c r="AD551" s="24" t="inlineStr">
        <is>
          <t>yfinance_download</t>
        </is>
      </c>
      <c r="AE551" s="24" t="inlineStr">
        <is>
          <t>036540.KQ</t>
        </is>
      </c>
    </row>
    <row r="552" ht="24" customHeight="1">
      <c r="A552" s="29" t="inlineStr">
        <is>
          <t>2025-09-10</t>
        </is>
      </c>
      <c r="B552" s="31" t="n">
        <v>3495</v>
      </c>
      <c r="C552" s="31" t="n">
        <v>3535</v>
      </c>
      <c r="D552" s="31" t="n">
        <v>3450</v>
      </c>
      <c r="E552" s="31" t="n">
        <v>3475</v>
      </c>
      <c r="F552" s="31" t="n">
        <v>3475</v>
      </c>
      <c r="G552" s="31" t="n">
        <v>441468</v>
      </c>
      <c r="H552" s="36" t="n">
        <v>0.001440922190201643</v>
      </c>
      <c r="I552" s="36" t="n">
        <v>-0.5544871794871795</v>
      </c>
      <c r="J552" s="31" t="n">
        <v>3338</v>
      </c>
      <c r="K552" s="31" t="n">
        <v>3238.916666666667</v>
      </c>
      <c r="L552" s="31" t="n">
        <v>3121.291666666667</v>
      </c>
      <c r="M552" s="36" t="n">
        <v>0.3009920929174728</v>
      </c>
      <c r="N552" s="36" t="n">
        <v>0.3246301013529558</v>
      </c>
      <c r="O552" s="36" t="n">
        <v>0.06269113149847105</v>
      </c>
      <c r="P552" s="36" t="n">
        <v>0.110223642172524</v>
      </c>
      <c r="Q552" s="36" t="n">
        <v>0.09968354430379756</v>
      </c>
      <c r="R552" s="36" t="n">
        <v>0.04104254044337918</v>
      </c>
      <c r="S552" s="36" t="n">
        <v>0.07288959785936666</v>
      </c>
      <c r="T552" s="36" t="n">
        <v>0.1133211410874237</v>
      </c>
      <c r="U552" s="31" t="n">
        <v>4065</v>
      </c>
      <c r="V552" s="31" t="n">
        <v>2575</v>
      </c>
      <c r="W552" s="36" t="n">
        <v>-0.1451414514145142</v>
      </c>
      <c r="X552" s="36" t="n">
        <v>0.3495145631067962</v>
      </c>
      <c r="Y552" s="31" t="n">
        <v>164460303</v>
      </c>
      <c r="Z552" s="31" t="n">
        <v>571499552925</v>
      </c>
      <c r="AA552" s="31" t="n">
        <v>1534101300</v>
      </c>
      <c r="AB552" s="31" t="n">
        <v>1455112634.25</v>
      </c>
      <c r="AC552" s="36" t="n">
        <v>0.002684343832201258</v>
      </c>
      <c r="AD552" s="29" t="inlineStr">
        <is>
          <t>yfinance_download</t>
        </is>
      </c>
      <c r="AE552" s="29" t="inlineStr">
        <is>
          <t>036540.KQ</t>
        </is>
      </c>
    </row>
    <row r="553" ht="24" customHeight="1">
      <c r="A553" s="24" t="inlineStr">
        <is>
          <t>2025-09-11</t>
        </is>
      </c>
      <c r="B553" s="30" t="n">
        <v>3525</v>
      </c>
      <c r="C553" s="30" t="n">
        <v>3545</v>
      </c>
      <c r="D553" s="30" t="n">
        <v>3440</v>
      </c>
      <c r="E553" s="30" t="n">
        <v>3545</v>
      </c>
      <c r="F553" s="30" t="n">
        <v>3545</v>
      </c>
      <c r="G553" s="30" t="n">
        <v>940596</v>
      </c>
      <c r="H553" s="35" t="n">
        <v>0.02014388489208629</v>
      </c>
      <c r="I553" s="35" t="n">
        <v>-0.5455128205128206</v>
      </c>
      <c r="J553" s="30" t="n">
        <v>3347.75</v>
      </c>
      <c r="K553" s="30" t="n">
        <v>3244.833333333333</v>
      </c>
      <c r="L553" s="30" t="n">
        <v>3124.125</v>
      </c>
      <c r="M553" s="35" t="n">
        <v>0.2973147660200713</v>
      </c>
      <c r="N553" s="35" t="n">
        <v>0.3248569680650382</v>
      </c>
      <c r="O553" s="35" t="n">
        <v>0.0582089552238807</v>
      </c>
      <c r="P553" s="35" t="n">
        <v>0.1112852664576802</v>
      </c>
      <c r="Q553" s="35" t="n">
        <v>0.1060842433697349</v>
      </c>
      <c r="R553" s="35" t="n">
        <v>0.05892017026360996</v>
      </c>
      <c r="S553" s="35" t="n">
        <v>0.09250603523550249</v>
      </c>
      <c r="T553" s="35" t="n">
        <v>0.1347177209618693</v>
      </c>
      <c r="U553" s="30" t="n">
        <v>4065</v>
      </c>
      <c r="V553" s="30" t="n">
        <v>2575</v>
      </c>
      <c r="W553" s="35" t="n">
        <v>-0.1279212792127922</v>
      </c>
      <c r="X553" s="35" t="n">
        <v>0.3766990291262136</v>
      </c>
      <c r="Y553" s="30" t="n">
        <v>164460303</v>
      </c>
      <c r="Z553" s="30" t="n">
        <v>583011774135</v>
      </c>
      <c r="AA553" s="30" t="n">
        <v>3334412820</v>
      </c>
      <c r="AB553" s="30" t="n">
        <v>1544014115.25</v>
      </c>
      <c r="AC553" s="35" t="n">
        <v>0.005719288988540901</v>
      </c>
      <c r="AD553" s="24" t="inlineStr">
        <is>
          <t>yfinance_download</t>
        </is>
      </c>
      <c r="AE553" s="24" t="inlineStr">
        <is>
          <t>036540.KQ</t>
        </is>
      </c>
    </row>
    <row r="554" ht="24" customHeight="1">
      <c r="A554" s="29" t="inlineStr">
        <is>
          <t>2025-09-12</t>
        </is>
      </c>
      <c r="B554" s="31" t="n">
        <v>3590</v>
      </c>
      <c r="C554" s="31" t="n">
        <v>3625</v>
      </c>
      <c r="D554" s="31" t="n">
        <v>3520</v>
      </c>
      <c r="E554" s="31" t="n">
        <v>3555</v>
      </c>
      <c r="F554" s="31" t="n">
        <v>3555</v>
      </c>
      <c r="G554" s="31" t="n">
        <v>763531</v>
      </c>
      <c r="H554" s="36" t="n">
        <v>0.002820874471086032</v>
      </c>
      <c r="I554" s="36" t="n">
        <v>-0.5442307692307693</v>
      </c>
      <c r="J554" s="31" t="n">
        <v>3360</v>
      </c>
      <c r="K554" s="31" t="n">
        <v>3250.75</v>
      </c>
      <c r="L554" s="31" t="n">
        <v>3127.25</v>
      </c>
      <c r="M554" s="36" t="n">
        <v>0.2920465459401932</v>
      </c>
      <c r="N554" s="36" t="n">
        <v>0.3248527786280996</v>
      </c>
      <c r="O554" s="36" t="n">
        <v>0.07401812688821763</v>
      </c>
      <c r="P554" s="36" t="n">
        <v>0.1109374999999999</v>
      </c>
      <c r="Q554" s="36" t="n">
        <v>0.1179245283018868</v>
      </c>
      <c r="R554" s="36" t="n">
        <v>0.05803571428571419</v>
      </c>
      <c r="S554" s="36" t="n">
        <v>0.09359378604937318</v>
      </c>
      <c r="T554" s="36" t="n">
        <v>0.1367815173075386</v>
      </c>
      <c r="U554" s="31" t="n">
        <v>3970</v>
      </c>
      <c r="V554" s="31" t="n">
        <v>2575</v>
      </c>
      <c r="W554" s="36" t="n">
        <v>-0.1045340050377834</v>
      </c>
      <c r="X554" s="36" t="n">
        <v>0.3805825242718446</v>
      </c>
      <c r="Y554" s="31" t="n">
        <v>164460303</v>
      </c>
      <c r="Z554" s="31" t="n">
        <v>584656377165</v>
      </c>
      <c r="AA554" s="31" t="n">
        <v>2714352705</v>
      </c>
      <c r="AB554" s="31" t="n">
        <v>1623051145</v>
      </c>
      <c r="AC554" s="36" t="n">
        <v>0.004642646195294922</v>
      </c>
      <c r="AD554" s="29" t="inlineStr">
        <is>
          <t>yfinance_download</t>
        </is>
      </c>
      <c r="AE554" s="29" t="inlineStr">
        <is>
          <t>036540.KQ</t>
        </is>
      </c>
    </row>
    <row r="555" ht="24" customHeight="1">
      <c r="A555" s="24" t="inlineStr">
        <is>
          <t>2025-09-15</t>
        </is>
      </c>
      <c r="B555" s="30" t="n">
        <v>3630</v>
      </c>
      <c r="C555" s="30" t="n">
        <v>3670</v>
      </c>
      <c r="D555" s="30" t="n">
        <v>3540</v>
      </c>
      <c r="E555" s="30" t="n">
        <v>3595</v>
      </c>
      <c r="F555" s="30" t="n">
        <v>3595</v>
      </c>
      <c r="G555" s="30" t="n">
        <v>739373</v>
      </c>
      <c r="H555" s="35" t="n">
        <v>0.01125175808720114</v>
      </c>
      <c r="I555" s="35" t="n">
        <v>-0.5391025641025642</v>
      </c>
      <c r="J555" s="30" t="n">
        <v>3373.75</v>
      </c>
      <c r="K555" s="30" t="n">
        <v>3257</v>
      </c>
      <c r="L555" s="30" t="n">
        <v>3130.375</v>
      </c>
      <c r="M555" s="35" t="n">
        <v>0.2932371928419054</v>
      </c>
      <c r="N555" s="35" t="n">
        <v>0.3252963133710469</v>
      </c>
      <c r="O555" s="35" t="n">
        <v>0.08283132530120474</v>
      </c>
      <c r="P555" s="35" t="n">
        <v>0.1164596273291925</v>
      </c>
      <c r="Q555" s="35" t="n">
        <v>0.1164596273291925</v>
      </c>
      <c r="R555" s="35" t="n">
        <v>0.06557984438680986</v>
      </c>
      <c r="S555" s="35" t="n">
        <v>0.1037764814246238</v>
      </c>
      <c r="T555" s="35" t="n">
        <v>0.1484247094996607</v>
      </c>
      <c r="U555" s="30" t="n">
        <v>3970</v>
      </c>
      <c r="V555" s="30" t="n">
        <v>2575</v>
      </c>
      <c r="W555" s="35" t="n">
        <v>-0.09445843828715361</v>
      </c>
      <c r="X555" s="35" t="n">
        <v>0.3961165048543689</v>
      </c>
      <c r="Y555" s="30" t="n">
        <v>164460303</v>
      </c>
      <c r="Z555" s="30" t="n">
        <v>591234789285</v>
      </c>
      <c r="AA555" s="30" t="n">
        <v>2658045935</v>
      </c>
      <c r="AB555" s="30" t="n">
        <v>1673807013.75</v>
      </c>
      <c r="AC555" s="35" t="n">
        <v>0.004495753604442769</v>
      </c>
      <c r="AD555" s="24" t="inlineStr">
        <is>
          <t>yfinance_download</t>
        </is>
      </c>
      <c r="AE555" s="24" t="inlineStr">
        <is>
          <t>036540.KQ</t>
        </is>
      </c>
    </row>
    <row r="556" ht="24" customHeight="1">
      <c r="A556" s="29" t="inlineStr">
        <is>
          <t>2025-09-16</t>
        </is>
      </c>
      <c r="B556" s="31" t="n">
        <v>3630</v>
      </c>
      <c r="C556" s="31" t="n">
        <v>3630</v>
      </c>
      <c r="D556" s="31" t="n">
        <v>3570</v>
      </c>
      <c r="E556" s="31" t="n">
        <v>3600</v>
      </c>
      <c r="F556" s="31" t="n">
        <v>3600</v>
      </c>
      <c r="G556" s="31" t="n">
        <v>482566</v>
      </c>
      <c r="H556" s="36" t="n">
        <v>0.001390820584144636</v>
      </c>
      <c r="I556" s="36" t="n">
        <v>-0.5384615384615384</v>
      </c>
      <c r="J556" s="31" t="n">
        <v>3387.5</v>
      </c>
      <c r="K556" s="31" t="n">
        <v>3264.833333333333</v>
      </c>
      <c r="L556" s="31" t="n">
        <v>3132.875</v>
      </c>
      <c r="M556" s="36" t="n">
        <v>0.2932512565237316</v>
      </c>
      <c r="N556" s="36" t="n">
        <v>0.3192424304431987</v>
      </c>
      <c r="O556" s="36" t="n">
        <v>0.08270676691729317</v>
      </c>
      <c r="P556" s="36" t="n">
        <v>0.1501597444089458</v>
      </c>
      <c r="Q556" s="36" t="n">
        <v>0.09090909090909083</v>
      </c>
      <c r="R556" s="36" t="n">
        <v>0.0627306273062731</v>
      </c>
      <c r="S556" s="36" t="n">
        <v>0.102659655929348</v>
      </c>
      <c r="T556" s="36" t="n">
        <v>0.1491042572716754</v>
      </c>
      <c r="U556" s="31" t="n">
        <v>3930</v>
      </c>
      <c r="V556" s="31" t="n">
        <v>2575</v>
      </c>
      <c r="W556" s="36" t="n">
        <v>-0.08396946564885499</v>
      </c>
      <c r="X556" s="36" t="n">
        <v>0.3980582524271845</v>
      </c>
      <c r="Y556" s="31" t="n">
        <v>164460303</v>
      </c>
      <c r="Z556" s="31" t="n">
        <v>592057090800</v>
      </c>
      <c r="AA556" s="31" t="n">
        <v>1737237600</v>
      </c>
      <c r="AB556" s="31" t="n">
        <v>1705836152.5</v>
      </c>
      <c r="AC556" s="36" t="n">
        <v>0.002934240003193962</v>
      </c>
      <c r="AD556" s="29" t="inlineStr">
        <is>
          <t>yfinance_download</t>
        </is>
      </c>
      <c r="AE556" s="29" t="inlineStr">
        <is>
          <t>036540.KQ</t>
        </is>
      </c>
    </row>
    <row r="557" ht="24" customHeight="1">
      <c r="A557" s="24" t="inlineStr">
        <is>
          <t>2025-09-17</t>
        </is>
      </c>
      <c r="B557" s="30" t="n">
        <v>3540</v>
      </c>
      <c r="C557" s="30" t="n">
        <v>3595</v>
      </c>
      <c r="D557" s="30" t="n">
        <v>3500</v>
      </c>
      <c r="E557" s="30" t="n">
        <v>3570</v>
      </c>
      <c r="F557" s="30" t="n">
        <v>3570</v>
      </c>
      <c r="G557" s="30" t="n">
        <v>461537</v>
      </c>
      <c r="H557" s="35" t="n">
        <v>-0.008333333333333304</v>
      </c>
      <c r="I557" s="35" t="n">
        <v>-0.5423076923076924</v>
      </c>
      <c r="J557" s="30" t="n">
        <v>3402.75</v>
      </c>
      <c r="K557" s="30" t="n">
        <v>3269.916666666667</v>
      </c>
      <c r="L557" s="30" t="n">
        <v>3135.166666666667</v>
      </c>
      <c r="M557" s="35" t="n">
        <v>0.285426427122086</v>
      </c>
      <c r="N557" s="35" t="n">
        <v>0.308531320415665</v>
      </c>
      <c r="O557" s="35" t="n">
        <v>0.09341500765696775</v>
      </c>
      <c r="P557" s="35" t="n">
        <v>0.09341500765696775</v>
      </c>
      <c r="Q557" s="35" t="n">
        <v>0.08345978755690431</v>
      </c>
      <c r="R557" s="35" t="n">
        <v>0.04915142164425834</v>
      </c>
      <c r="S557" s="35" t="n">
        <v>0.09177094217487713</v>
      </c>
      <c r="T557" s="35" t="n">
        <v>0.1386954441550157</v>
      </c>
      <c r="U557" s="30" t="n">
        <v>3830</v>
      </c>
      <c r="V557" s="30" t="n">
        <v>2575</v>
      </c>
      <c r="W557" s="35" t="n">
        <v>-0.06788511749347259</v>
      </c>
      <c r="X557" s="35" t="n">
        <v>0.3864077669902912</v>
      </c>
      <c r="Y557" s="30" t="n">
        <v>164460303</v>
      </c>
      <c r="Z557" s="30" t="n">
        <v>587123281710</v>
      </c>
      <c r="AA557" s="30" t="n">
        <v>1647687090</v>
      </c>
      <c r="AB557" s="30" t="n">
        <v>1724832327.75</v>
      </c>
      <c r="AC557" s="35" t="n">
        <v>0.002806373280243804</v>
      </c>
      <c r="AD557" s="24" t="inlineStr">
        <is>
          <t>yfinance_download</t>
        </is>
      </c>
      <c r="AE557" s="24" t="inlineStr">
        <is>
          <t>036540.KQ</t>
        </is>
      </c>
    </row>
    <row r="558" ht="24" customHeight="1">
      <c r="A558" s="29" t="inlineStr">
        <is>
          <t>2025-09-18</t>
        </is>
      </c>
      <c r="B558" s="31" t="n">
        <v>3600</v>
      </c>
      <c r="C558" s="31" t="n">
        <v>3770</v>
      </c>
      <c r="D558" s="31" t="n">
        <v>3545</v>
      </c>
      <c r="E558" s="31" t="n">
        <v>3745</v>
      </c>
      <c r="F558" s="31" t="n">
        <v>3745</v>
      </c>
      <c r="G558" s="31" t="n">
        <v>1780042</v>
      </c>
      <c r="H558" s="36" t="n">
        <v>0.0490196078431373</v>
      </c>
      <c r="I558" s="36" t="n">
        <v>-0.5198717948717948</v>
      </c>
      <c r="J558" s="31" t="n">
        <v>3428.25</v>
      </c>
      <c r="K558" s="31" t="n">
        <v>3275.916666666667</v>
      </c>
      <c r="L558" s="31" t="n">
        <v>3138.833333333333</v>
      </c>
      <c r="M558" s="36" t="n">
        <v>0.3206597688200289</v>
      </c>
      <c r="N558" s="36" t="n">
        <v>0.3154348004415417</v>
      </c>
      <c r="O558" s="36" t="n">
        <v>0.1576506955177743</v>
      </c>
      <c r="P558" s="36" t="n">
        <v>0.1063515509601181</v>
      </c>
      <c r="Q558" s="36" t="n">
        <v>0.1331316187594553</v>
      </c>
      <c r="R558" s="36" t="n">
        <v>0.09239407861153648</v>
      </c>
      <c r="S558" s="36" t="n">
        <v>0.1431914731245707</v>
      </c>
      <c r="T558" s="36" t="n">
        <v>0.1931184622736686</v>
      </c>
      <c r="U558" s="31" t="n">
        <v>3780</v>
      </c>
      <c r="V558" s="31" t="n">
        <v>2575</v>
      </c>
      <c r="W558" s="36" t="n">
        <v>-0.0092592592592593</v>
      </c>
      <c r="X558" s="36" t="n">
        <v>0.4543689320388349</v>
      </c>
      <c r="Y558" s="31" t="n">
        <v>164460303</v>
      </c>
      <c r="Z558" s="31" t="n">
        <v>615903834735</v>
      </c>
      <c r="AA558" s="31" t="n">
        <v>6666257290</v>
      </c>
      <c r="AB558" s="31" t="n">
        <v>2023346459</v>
      </c>
      <c r="AC558" s="36" t="n">
        <v>0.01082353593863925</v>
      </c>
      <c r="AD558" s="29" t="inlineStr">
        <is>
          <t>yfinance_download</t>
        </is>
      </c>
      <c r="AE558" s="29" t="inlineStr">
        <is>
          <t>036540.KQ</t>
        </is>
      </c>
    </row>
    <row r="559" ht="24" customHeight="1">
      <c r="A559" s="24" t="inlineStr">
        <is>
          <t>2025-09-19</t>
        </is>
      </c>
      <c r="B559" s="30" t="n">
        <v>4445</v>
      </c>
      <c r="C559" s="30" t="n">
        <v>4445</v>
      </c>
      <c r="D559" s="30" t="n">
        <v>4005</v>
      </c>
      <c r="E559" s="30" t="n">
        <v>4085</v>
      </c>
      <c r="F559" s="30" t="n">
        <v>4085</v>
      </c>
      <c r="G559" s="30" t="n">
        <v>7604134</v>
      </c>
      <c r="H559" s="35" t="n">
        <v>0.09078771695594123</v>
      </c>
      <c r="I559" s="35" t="n">
        <v>-0.4762820512820513</v>
      </c>
      <c r="J559" s="30" t="n">
        <v>3471.5</v>
      </c>
      <c r="K559" s="30" t="n">
        <v>3289.166666666667</v>
      </c>
      <c r="L559" s="30" t="n">
        <v>3146.166666666667</v>
      </c>
      <c r="M559" s="35" t="n">
        <v>0.4321250471167551</v>
      </c>
      <c r="N559" s="35" t="n">
        <v>0.3583660561704858</v>
      </c>
      <c r="O559" s="35" t="n">
        <v>0.2686335403726707</v>
      </c>
      <c r="P559" s="35" t="n">
        <v>0.2416413373860182</v>
      </c>
      <c r="Q559" s="35" t="n">
        <v>0.2745709828393135</v>
      </c>
      <c r="R559" s="35" t="n">
        <v>0.17672475874982</v>
      </c>
      <c r="S559" s="35" t="n">
        <v>0.2419559158854827</v>
      </c>
      <c r="T559" s="35" t="n">
        <v>0.2984054669703873</v>
      </c>
      <c r="U559" s="30" t="n">
        <v>4085</v>
      </c>
      <c r="V559" s="30" t="n">
        <v>2575</v>
      </c>
      <c r="W559" s="35" t="n">
        <v>0</v>
      </c>
      <c r="X559" s="35" t="n">
        <v>0.5864077669902912</v>
      </c>
      <c r="Y559" s="30" t="n">
        <v>164460303</v>
      </c>
      <c r="Z559" s="30" t="n">
        <v>671820337755</v>
      </c>
      <c r="AA559" s="30" t="n">
        <v>31062887390</v>
      </c>
      <c r="AB559" s="30" t="n">
        <v>3542950181.5</v>
      </c>
      <c r="AC559" s="35" t="n">
        <v>0.04623689645032455</v>
      </c>
      <c r="AD559" s="24" t="inlineStr">
        <is>
          <t>yfinance_download</t>
        </is>
      </c>
      <c r="AE559" s="24" t="inlineStr">
        <is>
          <t>036540.KQ</t>
        </is>
      </c>
    </row>
    <row r="560" ht="24" customHeight="1">
      <c r="A560" s="29" t="inlineStr">
        <is>
          <t>2025-09-22</t>
        </is>
      </c>
      <c r="B560" s="31" t="n">
        <v>4070</v>
      </c>
      <c r="C560" s="31" t="n">
        <v>4120</v>
      </c>
      <c r="D560" s="31" t="n">
        <v>3990</v>
      </c>
      <c r="E560" s="31" t="n">
        <v>4005</v>
      </c>
      <c r="F560" s="31" t="n">
        <v>4005</v>
      </c>
      <c r="G560" s="31" t="n">
        <v>1826413</v>
      </c>
      <c r="H560" s="36" t="n">
        <v>-0.01958384332925334</v>
      </c>
      <c r="I560" s="36" t="n">
        <v>-0.4865384615384616</v>
      </c>
      <c r="J560" s="31" t="n">
        <v>3506</v>
      </c>
      <c r="K560" s="31" t="n">
        <v>3302.25</v>
      </c>
      <c r="L560" s="31" t="n">
        <v>3153.791666666667</v>
      </c>
      <c r="M560" s="36" t="n">
        <v>0.4412566525763125</v>
      </c>
      <c r="N560" s="36" t="n">
        <v>0.3578753755742769</v>
      </c>
      <c r="O560" s="36" t="n">
        <v>0.2081447963800904</v>
      </c>
      <c r="P560" s="36" t="n">
        <v>0.2437888198757765</v>
      </c>
      <c r="Q560" s="36" t="n">
        <v>0.296116504854369</v>
      </c>
      <c r="R560" s="36" t="n">
        <v>0.1423274386765545</v>
      </c>
      <c r="S560" s="36" t="n">
        <v>0.2128094481035658</v>
      </c>
      <c r="T560" s="36" t="n">
        <v>0.2698999881095507</v>
      </c>
      <c r="U560" s="31" t="n">
        <v>4085</v>
      </c>
      <c r="V560" s="31" t="n">
        <v>2575</v>
      </c>
      <c r="W560" s="36" t="n">
        <v>-0.01958384332925334</v>
      </c>
      <c r="X560" s="36" t="n">
        <v>0.5553398058252428</v>
      </c>
      <c r="Y560" s="31" t="n">
        <v>164460303</v>
      </c>
      <c r="Z560" s="31" t="n">
        <v>658663513515</v>
      </c>
      <c r="AA560" s="31" t="n">
        <v>7314784065</v>
      </c>
      <c r="AB560" s="31" t="n">
        <v>3849515308.75</v>
      </c>
      <c r="AC560" s="36" t="n">
        <v>0.01110549455816095</v>
      </c>
      <c r="AD560" s="29" t="inlineStr">
        <is>
          <t>yfinance_download</t>
        </is>
      </c>
      <c r="AE560" s="29" t="inlineStr">
        <is>
          <t>036540.KQ</t>
        </is>
      </c>
    </row>
    <row r="561" ht="24" customHeight="1">
      <c r="A561" s="24" t="inlineStr">
        <is>
          <t>2025-09-23</t>
        </is>
      </c>
      <c r="B561" s="30" t="n">
        <v>4505</v>
      </c>
      <c r="C561" s="30" t="n">
        <v>4600</v>
      </c>
      <c r="D561" s="30" t="n">
        <v>4210</v>
      </c>
      <c r="E561" s="30" t="n">
        <v>4230</v>
      </c>
      <c r="F561" s="30" t="n">
        <v>4230</v>
      </c>
      <c r="G561" s="30" t="n">
        <v>6974209</v>
      </c>
      <c r="H561" s="35" t="n">
        <v>0.05617977528089879</v>
      </c>
      <c r="I561" s="35" t="n">
        <v>-0.4576923076923077</v>
      </c>
      <c r="J561" s="30" t="n">
        <v>3550</v>
      </c>
      <c r="K561" s="30" t="n">
        <v>3320.25</v>
      </c>
      <c r="L561" s="30" t="n">
        <v>3163.958333333333</v>
      </c>
      <c r="M561" s="35" t="n">
        <v>0.4709353934915179</v>
      </c>
      <c r="N561" s="35" t="n">
        <v>0.3694813928737606</v>
      </c>
      <c r="O561" s="35" t="n">
        <v>0.2626865671641792</v>
      </c>
      <c r="P561" s="35" t="n">
        <v>0.3428571428571427</v>
      </c>
      <c r="Q561" s="35" t="n">
        <v>0.4053156146179402</v>
      </c>
      <c r="R561" s="35" t="n">
        <v>0.1915492957746479</v>
      </c>
      <c r="S561" s="35" t="n">
        <v>0.2740004517732098</v>
      </c>
      <c r="T561" s="35" t="n">
        <v>0.3369329031408441</v>
      </c>
      <c r="U561" s="30" t="n">
        <v>4230</v>
      </c>
      <c r="V561" s="30" t="n">
        <v>2575</v>
      </c>
      <c r="W561" s="35" t="n">
        <v>0</v>
      </c>
      <c r="X561" s="35" t="n">
        <v>0.6427184466019418</v>
      </c>
      <c r="Y561" s="30" t="n">
        <v>164460303</v>
      </c>
      <c r="Z561" s="30" t="n">
        <v>695667081690</v>
      </c>
      <c r="AA561" s="30" t="n">
        <v>29500904070</v>
      </c>
      <c r="AB561" s="30" t="n">
        <v>5228875969.75</v>
      </c>
      <c r="AC561" s="35" t="n">
        <v>0.04240664082930699</v>
      </c>
      <c r="AD561" s="24" t="inlineStr">
        <is>
          <t>yfinance_download</t>
        </is>
      </c>
      <c r="AE561" s="24" t="inlineStr">
        <is>
          <t>036540.KQ</t>
        </is>
      </c>
    </row>
    <row r="562" ht="24" customHeight="1">
      <c r="A562" s="29" t="inlineStr">
        <is>
          <t>2025-09-24</t>
        </is>
      </c>
      <c r="B562" s="31" t="n">
        <v>4250</v>
      </c>
      <c r="C562" s="31" t="n">
        <v>4305</v>
      </c>
      <c r="D562" s="31" t="n">
        <v>4130</v>
      </c>
      <c r="E562" s="31" t="n">
        <v>4300</v>
      </c>
      <c r="F562" s="31" t="n">
        <v>4300</v>
      </c>
      <c r="G562" s="31" t="n">
        <v>1924996</v>
      </c>
      <c r="H562" s="36" t="n">
        <v>0.01654846335697391</v>
      </c>
      <c r="I562" s="36" t="n">
        <v>-0.4487179487179487</v>
      </c>
      <c r="J562" s="31" t="n">
        <v>3595.75</v>
      </c>
      <c r="K562" s="31" t="n">
        <v>3339.416666666667</v>
      </c>
      <c r="L562" s="31" t="n">
        <v>3174.833333333333</v>
      </c>
      <c r="M562" s="36" t="n">
        <v>0.4711427343372359</v>
      </c>
      <c r="N562" s="36" t="n">
        <v>0.3700451642803292</v>
      </c>
      <c r="O562" s="36" t="n">
        <v>0.2703101920236337</v>
      </c>
      <c r="P562" s="36" t="n">
        <v>0.3650793650793651</v>
      </c>
      <c r="Q562" s="36" t="n">
        <v>0.4357262103505843</v>
      </c>
      <c r="R562" s="36" t="n">
        <v>0.1958562191476048</v>
      </c>
      <c r="S562" s="36" t="n">
        <v>0.2876500386794101</v>
      </c>
      <c r="T562" s="36" t="n">
        <v>0.3544018058690743</v>
      </c>
      <c r="U562" s="31" t="n">
        <v>4300</v>
      </c>
      <c r="V562" s="31" t="n">
        <v>2575</v>
      </c>
      <c r="W562" s="36" t="n">
        <v>0</v>
      </c>
      <c r="X562" s="36" t="n">
        <v>0.6699029126213591</v>
      </c>
      <c r="Y562" s="31" t="n">
        <v>164460303</v>
      </c>
      <c r="Z562" s="31" t="n">
        <v>707179302900</v>
      </c>
      <c r="AA562" s="31" t="n">
        <v>8277482800</v>
      </c>
      <c r="AB562" s="31" t="n">
        <v>5560679938.5</v>
      </c>
      <c r="AC562" s="36" t="n">
        <v>0.01170492796672033</v>
      </c>
      <c r="AD562" s="29" t="inlineStr">
        <is>
          <t>yfinance_download</t>
        </is>
      </c>
      <c r="AE562" s="29" t="inlineStr">
        <is>
          <t>036540.KQ</t>
        </is>
      </c>
    </row>
    <row r="563" ht="24" customHeight="1">
      <c r="A563" s="24" t="inlineStr">
        <is>
          <t>2025-09-25</t>
        </is>
      </c>
      <c r="B563" s="30" t="n">
        <v>4180</v>
      </c>
      <c r="C563" s="30" t="n">
        <v>4235</v>
      </c>
      <c r="D563" s="30" t="n">
        <v>4110</v>
      </c>
      <c r="E563" s="30" t="n">
        <v>4130</v>
      </c>
      <c r="F563" s="30" t="n">
        <v>4130</v>
      </c>
      <c r="G563" s="30" t="n">
        <v>1016606</v>
      </c>
      <c r="H563" s="35" t="n">
        <v>-0.03953488372093028</v>
      </c>
      <c r="I563" s="35" t="n">
        <v>-0.4705128205128205</v>
      </c>
      <c r="J563" s="30" t="n">
        <v>3631.75</v>
      </c>
      <c r="K563" s="30" t="n">
        <v>3356.25</v>
      </c>
      <c r="L563" s="30" t="n">
        <v>3184.875</v>
      </c>
      <c r="M563" s="35" t="n">
        <v>0.5059744141716933</v>
      </c>
      <c r="N563" s="35" t="n">
        <v>0.3802081994856088</v>
      </c>
      <c r="O563" s="35" t="n">
        <v>0.2111436950146628</v>
      </c>
      <c r="P563" s="35" t="n">
        <v>0.3237179487179487</v>
      </c>
      <c r="Q563" s="35" t="n">
        <v>0.4119658119658121</v>
      </c>
      <c r="R563" s="35" t="n">
        <v>0.1371928133819784</v>
      </c>
      <c r="S563" s="35" t="n">
        <v>0.2305400372439479</v>
      </c>
      <c r="T563" s="35" t="n">
        <v>0.2967541897248716</v>
      </c>
      <c r="U563" s="30" t="n">
        <v>4300</v>
      </c>
      <c r="V563" s="30" t="n">
        <v>2575</v>
      </c>
      <c r="W563" s="35" t="n">
        <v>-0.03953488372093028</v>
      </c>
      <c r="X563" s="35" t="n">
        <v>0.6038834951456311</v>
      </c>
      <c r="Y563" s="30" t="n">
        <v>164460303</v>
      </c>
      <c r="Z563" s="30" t="n">
        <v>679221051390</v>
      </c>
      <c r="AA563" s="30" t="n">
        <v>4198582780</v>
      </c>
      <c r="AB563" s="30" t="n">
        <v>5659105999</v>
      </c>
      <c r="AC563" s="35" t="n">
        <v>0.006181467390340391</v>
      </c>
      <c r="AD563" s="24" t="inlineStr">
        <is>
          <t>yfinance_download</t>
        </is>
      </c>
      <c r="AE563" s="24" t="inlineStr">
        <is>
          <t>036540.KQ</t>
        </is>
      </c>
    </row>
    <row r="564" ht="24" customHeight="1">
      <c r="A564" s="29" t="inlineStr">
        <is>
          <t>2025-09-26</t>
        </is>
      </c>
      <c r="B564" s="31" t="n">
        <v>3965</v>
      </c>
      <c r="C564" s="31" t="n">
        <v>4065</v>
      </c>
      <c r="D564" s="31" t="n">
        <v>3875</v>
      </c>
      <c r="E564" s="31" t="n">
        <v>3930</v>
      </c>
      <c r="F564" s="31" t="n">
        <v>3930</v>
      </c>
      <c r="G564" s="31" t="n">
        <v>1625710</v>
      </c>
      <c r="H564" s="36" t="n">
        <v>-0.04842615012106533</v>
      </c>
      <c r="I564" s="36" t="n">
        <v>-0.4961538461538462</v>
      </c>
      <c r="J564" s="31" t="n">
        <v>3655.25</v>
      </c>
      <c r="K564" s="31" t="n">
        <v>3367.416666666667</v>
      </c>
      <c r="L564" s="31" t="n">
        <v>3193.458333333333</v>
      </c>
      <c r="M564" s="36" t="n">
        <v>0.5463706357246575</v>
      </c>
      <c r="N564" s="36" t="n">
        <v>0.3864067429415904</v>
      </c>
      <c r="O564" s="36" t="n">
        <v>0.1358381502890174</v>
      </c>
      <c r="P564" s="36" t="n">
        <v>0.205521472392638</v>
      </c>
      <c r="Q564" s="36" t="n">
        <v>0.3551724137931034</v>
      </c>
      <c r="R564" s="36" t="n">
        <v>0.07516585732850012</v>
      </c>
      <c r="S564" s="36" t="n">
        <v>0.1670667425573511</v>
      </c>
      <c r="T564" s="36" t="n">
        <v>0.2306407630181491</v>
      </c>
      <c r="U564" s="31" t="n">
        <v>4300</v>
      </c>
      <c r="V564" s="31" t="n">
        <v>2575</v>
      </c>
      <c r="W564" s="36" t="n">
        <v>-0.086046511627907</v>
      </c>
      <c r="X564" s="36" t="n">
        <v>0.5262135922330098</v>
      </c>
      <c r="Y564" s="31" t="n">
        <v>164460303</v>
      </c>
      <c r="Z564" s="31" t="n">
        <v>646328990790</v>
      </c>
      <c r="AA564" s="31" t="n">
        <v>6389040300</v>
      </c>
      <c r="AB564" s="31" t="n">
        <v>5880609912</v>
      </c>
      <c r="AC564" s="36" t="n">
        <v>0.009885121031304437</v>
      </c>
      <c r="AD564" s="29" t="inlineStr">
        <is>
          <t>yfinance_download</t>
        </is>
      </c>
      <c r="AE564" s="29" t="inlineStr">
        <is>
          <t>036540.KQ</t>
        </is>
      </c>
    </row>
    <row r="565" ht="24" customHeight="1">
      <c r="A565" s="24" t="inlineStr">
        <is>
          <t>2025-09-29</t>
        </is>
      </c>
      <c r="B565" s="30" t="n">
        <v>4010</v>
      </c>
      <c r="C565" s="30" t="n">
        <v>4035</v>
      </c>
      <c r="D565" s="30" t="n">
        <v>3945</v>
      </c>
      <c r="E565" s="30" t="n">
        <v>3960</v>
      </c>
      <c r="F565" s="30" t="n">
        <v>3960</v>
      </c>
      <c r="G565" s="30" t="n">
        <v>591561</v>
      </c>
      <c r="H565" s="35" t="n">
        <v>0.007633587786259444</v>
      </c>
      <c r="I565" s="35" t="n">
        <v>-0.4923076923076923</v>
      </c>
      <c r="J565" s="30" t="n">
        <v>3688.75</v>
      </c>
      <c r="K565" s="30" t="n">
        <v>3379.75</v>
      </c>
      <c r="L565" s="30" t="n">
        <v>3202.666666666667</v>
      </c>
      <c r="M565" s="35" t="n">
        <v>0.5046621024834723</v>
      </c>
      <c r="N565" s="35" t="n">
        <v>0.3851083515175466</v>
      </c>
      <c r="O565" s="35" t="n">
        <v>0.2036474164133739</v>
      </c>
      <c r="P565" s="35" t="n">
        <v>0.2298136645962734</v>
      </c>
      <c r="Q565" s="35" t="n">
        <v>0.3870402802101576</v>
      </c>
      <c r="R565" s="35" t="n">
        <v>0.07353439512029825</v>
      </c>
      <c r="S565" s="35" t="n">
        <v>0.1716842961757525</v>
      </c>
      <c r="T565" s="35" t="n">
        <v>0.2364696086594504</v>
      </c>
      <c r="U565" s="30" t="n">
        <v>4300</v>
      </c>
      <c r="V565" s="30" t="n">
        <v>2575</v>
      </c>
      <c r="W565" s="35" t="n">
        <v>-0.07906976744186045</v>
      </c>
      <c r="X565" s="35" t="n">
        <v>0.5378640776699029</v>
      </c>
      <c r="Y565" s="30" t="n">
        <v>164460303</v>
      </c>
      <c r="Z565" s="30" t="n">
        <v>651262799880</v>
      </c>
      <c r="AA565" s="30" t="n">
        <v>2342581560</v>
      </c>
      <c r="AB565" s="30" t="n">
        <v>5906713079.5</v>
      </c>
      <c r="AC565" s="35" t="n">
        <v>0.003596983522522149</v>
      </c>
      <c r="AD565" s="24" t="inlineStr">
        <is>
          <t>yfinance_download</t>
        </is>
      </c>
      <c r="AE565" s="24" t="inlineStr">
        <is>
          <t>036540.KQ</t>
        </is>
      </c>
    </row>
    <row r="566" ht="24" customHeight="1">
      <c r="A566" s="29" t="inlineStr">
        <is>
          <t>2025-09-30</t>
        </is>
      </c>
      <c r="B566" s="31" t="n">
        <v>4020</v>
      </c>
      <c r="C566" s="31" t="n">
        <v>4150</v>
      </c>
      <c r="D566" s="31" t="n">
        <v>3980</v>
      </c>
      <c r="E566" s="31" t="n">
        <v>4095</v>
      </c>
      <c r="F566" s="31" t="n">
        <v>4095</v>
      </c>
      <c r="G566" s="31" t="n">
        <v>1545239</v>
      </c>
      <c r="H566" s="36" t="n">
        <v>0.03409090909090917</v>
      </c>
      <c r="I566" s="36" t="n">
        <v>-0.475</v>
      </c>
      <c r="J566" s="31" t="n">
        <v>3730</v>
      </c>
      <c r="K566" s="31" t="n">
        <v>3395.333333333333</v>
      </c>
      <c r="L566" s="31" t="n">
        <v>3214.958333333333</v>
      </c>
      <c r="M566" s="36" t="n">
        <v>0.5080503715212321</v>
      </c>
      <c r="N566" s="36" t="n">
        <v>0.3871786347847311</v>
      </c>
      <c r="O566" s="36" t="n">
        <v>0.2522935779816513</v>
      </c>
      <c r="P566" s="36" t="n">
        <v>0.2958860759493671</v>
      </c>
      <c r="Q566" s="36" t="n">
        <v>0.5629770992366412</v>
      </c>
      <c r="R566" s="36" t="n">
        <v>0.09785522788203749</v>
      </c>
      <c r="S566" s="36" t="n">
        <v>0.206067150991557</v>
      </c>
      <c r="T566" s="36" t="n">
        <v>0.2737334594797756</v>
      </c>
      <c r="U566" s="31" t="n">
        <v>4300</v>
      </c>
      <c r="V566" s="31" t="n">
        <v>2575</v>
      </c>
      <c r="W566" s="36" t="n">
        <v>-0.04767441860465116</v>
      </c>
      <c r="X566" s="36" t="n">
        <v>0.5902912621359224</v>
      </c>
      <c r="Y566" s="31" t="n">
        <v>164460303</v>
      </c>
      <c r="Z566" s="31" t="n">
        <v>673464940785</v>
      </c>
      <c r="AA566" s="31" t="n">
        <v>6327753705</v>
      </c>
      <c r="AB566" s="31" t="n">
        <v>6162777112.75</v>
      </c>
      <c r="AC566" s="36" t="n">
        <v>0.00939581754266864</v>
      </c>
      <c r="AD566" s="29" t="inlineStr">
        <is>
          <t>yfinance_download</t>
        </is>
      </c>
      <c r="AE566" s="29" t="inlineStr">
        <is>
          <t>036540.KQ</t>
        </is>
      </c>
    </row>
    <row r="567" ht="24" customHeight="1">
      <c r="A567" s="24" t="inlineStr">
        <is>
          <t>2025-10-01</t>
        </is>
      </c>
      <c r="B567" s="30" t="n">
        <v>4140</v>
      </c>
      <c r="C567" s="30" t="n">
        <v>4340</v>
      </c>
      <c r="D567" s="30" t="n">
        <v>4130</v>
      </c>
      <c r="E567" s="30" t="n">
        <v>4290</v>
      </c>
      <c r="F567" s="30" t="n">
        <v>4290</v>
      </c>
      <c r="G567" s="30" t="n">
        <v>1983900</v>
      </c>
      <c r="H567" s="35" t="n">
        <v>0.04761904761904767</v>
      </c>
      <c r="I567" s="35" t="n">
        <v>-0.45</v>
      </c>
      <c r="J567" s="30" t="n">
        <v>3779.75</v>
      </c>
      <c r="K567" s="30" t="n">
        <v>3414.75</v>
      </c>
      <c r="L567" s="30" t="n">
        <v>3228.666666666667</v>
      </c>
      <c r="M567" s="35" t="n">
        <v>0.5233105169046253</v>
      </c>
      <c r="N567" s="35" t="n">
        <v>0.3956106615128606</v>
      </c>
      <c r="O567" s="35" t="n">
        <v>0.3019726858877088</v>
      </c>
      <c r="P567" s="35" t="n">
        <v>0.3728</v>
      </c>
      <c r="Q567" s="35" t="n">
        <v>0.6219281663516067</v>
      </c>
      <c r="R567" s="35" t="n">
        <v>0.1349957007738607</v>
      </c>
      <c r="S567" s="35" t="n">
        <v>0.2563145179002855</v>
      </c>
      <c r="T567" s="35" t="n">
        <v>0.3287218666116045</v>
      </c>
      <c r="U567" s="30" t="n">
        <v>4300</v>
      </c>
      <c r="V567" s="30" t="n">
        <v>2575</v>
      </c>
      <c r="W567" s="35" t="n">
        <v>-0.002325581395348886</v>
      </c>
      <c r="X567" s="35" t="n">
        <v>0.6660194174757281</v>
      </c>
      <c r="Y567" s="30" t="n">
        <v>164460303</v>
      </c>
      <c r="Z567" s="30" t="n">
        <v>705534699870</v>
      </c>
      <c r="AA567" s="30" t="n">
        <v>8510931000</v>
      </c>
      <c r="AB567" s="30" t="n">
        <v>6549563259.75</v>
      </c>
      <c r="AC567" s="35" t="n">
        <v>0.01206309342625983</v>
      </c>
      <c r="AD567" s="24" t="inlineStr">
        <is>
          <t>yfinance_download</t>
        </is>
      </c>
      <c r="AE567" s="24" t="inlineStr">
        <is>
          <t>036540.KQ</t>
        </is>
      </c>
    </row>
    <row r="568" ht="24" customHeight="1">
      <c r="A568" s="29" t="inlineStr">
        <is>
          <t>2025-10-02</t>
        </is>
      </c>
      <c r="B568" s="31" t="n">
        <v>4390</v>
      </c>
      <c r="C568" s="31" t="n">
        <v>4470</v>
      </c>
      <c r="D568" s="31" t="n">
        <v>4330</v>
      </c>
      <c r="E568" s="31" t="n">
        <v>4435</v>
      </c>
      <c r="F568" s="31" t="n">
        <v>4435</v>
      </c>
      <c r="G568" s="31" t="n">
        <v>3086211</v>
      </c>
      <c r="H568" s="36" t="n">
        <v>0.03379953379953382</v>
      </c>
      <c r="I568" s="36" t="n">
        <v>-0.4314102564102564</v>
      </c>
      <c r="J568" s="31" t="n">
        <v>3834.75</v>
      </c>
      <c r="K568" s="31" t="n">
        <v>3437.083333333333</v>
      </c>
      <c r="L568" s="31" t="n">
        <v>3244.166666666667</v>
      </c>
      <c r="M568" s="36" t="n">
        <v>0.5280319530855265</v>
      </c>
      <c r="N568" s="36" t="n">
        <v>0.3984780343502499</v>
      </c>
      <c r="O568" s="36" t="n">
        <v>0.3298350824587706</v>
      </c>
      <c r="P568" s="36" t="n">
        <v>0.4329563812600969</v>
      </c>
      <c r="Q568" s="36" t="n">
        <v>0.7223300970873787</v>
      </c>
      <c r="R568" s="36" t="n">
        <v>0.1565291088076146</v>
      </c>
      <c r="S568" s="36" t="n">
        <v>0.2903382228148865</v>
      </c>
      <c r="T568" s="36" t="n">
        <v>0.3670690983817109</v>
      </c>
      <c r="U568" s="31" t="n">
        <v>4435</v>
      </c>
      <c r="V568" s="31" t="n">
        <v>2575</v>
      </c>
      <c r="W568" s="36" t="n">
        <v>0</v>
      </c>
      <c r="X568" s="36" t="n">
        <v>0.7223300970873787</v>
      </c>
      <c r="Y568" s="31" t="n">
        <v>164460303</v>
      </c>
      <c r="Z568" s="31" t="n">
        <v>729381443805</v>
      </c>
      <c r="AA568" s="31" t="n">
        <v>13687345785</v>
      </c>
      <c r="AB568" s="31" t="n">
        <v>7159678108</v>
      </c>
      <c r="AC568" s="36" t="n">
        <v>0.01876568961447189</v>
      </c>
      <c r="AD568" s="29" t="inlineStr">
        <is>
          <t>yfinance_download</t>
        </is>
      </c>
      <c r="AE568" s="29" t="inlineStr">
        <is>
          <t>036540.KQ</t>
        </is>
      </c>
    </row>
    <row r="569" ht="24" customHeight="1">
      <c r="A569" s="24" t="inlineStr">
        <is>
          <t>2025-10-10</t>
        </is>
      </c>
      <c r="B569" s="30" t="n">
        <v>4705</v>
      </c>
      <c r="C569" s="30" t="n">
        <v>4705</v>
      </c>
      <c r="D569" s="30" t="n">
        <v>4525</v>
      </c>
      <c r="E569" s="30" t="n">
        <v>4585</v>
      </c>
      <c r="F569" s="30" t="n">
        <v>4585</v>
      </c>
      <c r="G569" s="30" t="n">
        <v>2471594</v>
      </c>
      <c r="H569" s="35" t="n">
        <v>0.03382187147688831</v>
      </c>
      <c r="I569" s="35" t="n">
        <v>-0.4121794871794872</v>
      </c>
      <c r="J569" s="30" t="n">
        <v>3899.75</v>
      </c>
      <c r="K569" s="30" t="n">
        <v>3462.25</v>
      </c>
      <c r="L569" s="30" t="n">
        <v>3259.083333333333</v>
      </c>
      <c r="M569" s="35" t="n">
        <v>0.5197802442465965</v>
      </c>
      <c r="N569" s="35" t="n">
        <v>0.4014997097801355</v>
      </c>
      <c r="O569" s="35" t="n">
        <v>0.395738203957382</v>
      </c>
      <c r="P569" s="35" t="n">
        <v>0.4910569105691056</v>
      </c>
      <c r="Q569" s="35" t="n">
        <v>0.6404293381037567</v>
      </c>
      <c r="R569" s="35" t="n">
        <v>0.1757163920764151</v>
      </c>
      <c r="S569" s="35" t="n">
        <v>0.3242833417575277</v>
      </c>
      <c r="T569" s="35" t="n">
        <v>0.4068373008770358</v>
      </c>
      <c r="U569" s="30" t="n">
        <v>4585</v>
      </c>
      <c r="V569" s="30" t="n">
        <v>2575</v>
      </c>
      <c r="W569" s="35" t="n">
        <v>0</v>
      </c>
      <c r="X569" s="35" t="n">
        <v>0.7805825242718447</v>
      </c>
      <c r="Y569" s="30" t="n">
        <v>164460303</v>
      </c>
      <c r="Z569" s="30" t="n">
        <v>754050489255</v>
      </c>
      <c r="AA569" s="30" t="n">
        <v>11332258490</v>
      </c>
      <c r="AB569" s="30" t="n">
        <v>7648793612</v>
      </c>
      <c r="AC569" s="35" t="n">
        <v>0.01502851420625195</v>
      </c>
      <c r="AD569" s="24" t="inlineStr">
        <is>
          <t>yfinance_download</t>
        </is>
      </c>
      <c r="AE569" s="24" t="inlineStr">
        <is>
          <t>036540.KQ</t>
        </is>
      </c>
    </row>
    <row r="570" ht="24" customHeight="1">
      <c r="A570" s="29" t="inlineStr">
        <is>
          <t>2025-10-13</t>
        </is>
      </c>
      <c r="B570" s="31" t="n">
        <v>4390</v>
      </c>
      <c r="C570" s="31" t="n">
        <v>4640</v>
      </c>
      <c r="D570" s="31" t="n">
        <v>4385</v>
      </c>
      <c r="E570" s="31" t="n">
        <v>4625</v>
      </c>
      <c r="F570" s="31" t="n">
        <v>4625</v>
      </c>
      <c r="G570" s="31" t="n">
        <v>1731557</v>
      </c>
      <c r="H570" s="36" t="n">
        <v>0.008724100327153872</v>
      </c>
      <c r="I570" s="36" t="n">
        <v>-0.407051282051282</v>
      </c>
      <c r="J570" s="31" t="n">
        <v>3961.25</v>
      </c>
      <c r="K570" s="31" t="n">
        <v>3487.083333333333</v>
      </c>
      <c r="L570" s="31" t="n">
        <v>3274.291666666667</v>
      </c>
      <c r="M570" s="36" t="n">
        <v>0.5169854032620108</v>
      </c>
      <c r="N570" s="36" t="n">
        <v>0.4006706049385136</v>
      </c>
      <c r="O570" s="36" t="n">
        <v>0.3622974963181149</v>
      </c>
      <c r="P570" s="36" t="n">
        <v>0.4752791068580542</v>
      </c>
      <c r="Q570" s="36" t="n">
        <v>0.6517857142857142</v>
      </c>
      <c r="R570" s="36" t="n">
        <v>0.167560744714421</v>
      </c>
      <c r="S570" s="36" t="n">
        <v>0.3263233361214004</v>
      </c>
      <c r="T570" s="36" t="n">
        <v>0.4125192471654175</v>
      </c>
      <c r="U570" s="31" t="n">
        <v>4625</v>
      </c>
      <c r="V570" s="31" t="n">
        <v>2575</v>
      </c>
      <c r="W570" s="36" t="n">
        <v>0</v>
      </c>
      <c r="X570" s="36" t="n">
        <v>0.796116504854369</v>
      </c>
      <c r="Y570" s="31" t="n">
        <v>164460303</v>
      </c>
      <c r="Z570" s="31" t="n">
        <v>760628901375</v>
      </c>
      <c r="AA570" s="31" t="n">
        <v>8008451125</v>
      </c>
      <c r="AB570" s="31" t="n">
        <v>7965594093</v>
      </c>
      <c r="AC570" s="36" t="n">
        <v>0.01052872315333142</v>
      </c>
      <c r="AD570" s="29" t="inlineStr">
        <is>
          <t>yfinance_download</t>
        </is>
      </c>
      <c r="AE570" s="29" t="inlineStr">
        <is>
          <t>036540.KQ</t>
        </is>
      </c>
    </row>
    <row r="571" ht="24" customHeight="1">
      <c r="A571" s="24" t="inlineStr">
        <is>
          <t>2025-10-14</t>
        </is>
      </c>
      <c r="B571" s="30" t="n">
        <v>4900</v>
      </c>
      <c r="C571" s="30" t="n">
        <v>4900</v>
      </c>
      <c r="D571" s="30" t="n">
        <v>4330</v>
      </c>
      <c r="E571" s="30" t="n">
        <v>4390</v>
      </c>
      <c r="F571" s="30" t="n">
        <v>4390</v>
      </c>
      <c r="G571" s="30" t="n">
        <v>3027508</v>
      </c>
      <c r="H571" s="35" t="n">
        <v>-0.05081081081081085</v>
      </c>
      <c r="I571" s="35" t="n">
        <v>-0.4371794871794872</v>
      </c>
      <c r="J571" s="30" t="n">
        <v>4007.25</v>
      </c>
      <c r="K571" s="30" t="n">
        <v>3507.833333333333</v>
      </c>
      <c r="L571" s="30" t="n">
        <v>3286.583333333333</v>
      </c>
      <c r="M571" s="35" t="n">
        <v>0.5679819752493863</v>
      </c>
      <c r="N571" s="35" t="n">
        <v>0.4176780940018204</v>
      </c>
      <c r="O571" s="35" t="n">
        <v>0.2651296829971181</v>
      </c>
      <c r="P571" s="35" t="n">
        <v>0.3958664546899842</v>
      </c>
      <c r="Q571" s="35" t="n">
        <v>0.5060034305317325</v>
      </c>
      <c r="R571" s="35" t="n">
        <v>0.09551438018591307</v>
      </c>
      <c r="S571" s="35" t="n">
        <v>0.2514847721765572</v>
      </c>
      <c r="T571" s="35" t="n">
        <v>0.3357336646466695</v>
      </c>
      <c r="U571" s="30" t="n">
        <v>4625</v>
      </c>
      <c r="V571" s="30" t="n">
        <v>2575</v>
      </c>
      <c r="W571" s="35" t="n">
        <v>-0.05081081081081085</v>
      </c>
      <c r="X571" s="35" t="n">
        <v>0.7048543689320388</v>
      </c>
      <c r="Y571" s="30" t="n">
        <v>164460303</v>
      </c>
      <c r="Z571" s="30" t="n">
        <v>721980730170</v>
      </c>
      <c r="AA571" s="30" t="n">
        <v>13290760120</v>
      </c>
      <c r="AB571" s="30" t="n">
        <v>8526792896.5</v>
      </c>
      <c r="AC571" s="35" t="n">
        <v>0.01840874633436617</v>
      </c>
      <c r="AD571" s="24" t="inlineStr">
        <is>
          <t>yfinance_download</t>
        </is>
      </c>
      <c r="AE571" s="24" t="inlineStr">
        <is>
          <t>036540.KQ</t>
        </is>
      </c>
    </row>
    <row r="572" ht="24" customHeight="1">
      <c r="A572" s="29" t="inlineStr">
        <is>
          <t>2025-10-15</t>
        </is>
      </c>
      <c r="B572" s="31" t="n">
        <v>4440</v>
      </c>
      <c r="C572" s="31" t="n">
        <v>4605</v>
      </c>
      <c r="D572" s="31" t="n">
        <v>4425</v>
      </c>
      <c r="E572" s="31" t="n">
        <v>4570</v>
      </c>
      <c r="F572" s="31" t="n">
        <v>4570</v>
      </c>
      <c r="G572" s="31" t="n">
        <v>1220097</v>
      </c>
      <c r="H572" s="36" t="n">
        <v>0.04100227790432798</v>
      </c>
      <c r="I572" s="36" t="n">
        <v>-0.4141025641025641</v>
      </c>
      <c r="J572" s="31" t="n">
        <v>4062</v>
      </c>
      <c r="K572" s="31" t="n">
        <v>3530.5</v>
      </c>
      <c r="L572" s="31" t="n">
        <v>3300.333333333333</v>
      </c>
      <c r="M572" s="36" t="n">
        <v>0.5751456486535413</v>
      </c>
      <c r="N572" s="36" t="n">
        <v>0.4227941985051208</v>
      </c>
      <c r="O572" s="36" t="n">
        <v>0.3151079136690647</v>
      </c>
      <c r="P572" s="36" t="n">
        <v>0.4236760124610592</v>
      </c>
      <c r="Q572" s="36" t="n">
        <v>0.5650684931506849</v>
      </c>
      <c r="R572" s="36" t="n">
        <v>0.1250615460364353</v>
      </c>
      <c r="S572" s="36" t="n">
        <v>0.2944342161166973</v>
      </c>
      <c r="T572" s="36" t="n">
        <v>0.3847086152913846</v>
      </c>
      <c r="U572" s="31" t="n">
        <v>4625</v>
      </c>
      <c r="V572" s="31" t="n">
        <v>2575</v>
      </c>
      <c r="W572" s="36" t="n">
        <v>-0.01189189189189188</v>
      </c>
      <c r="X572" s="36" t="n">
        <v>0.7747572815533981</v>
      </c>
      <c r="Y572" s="31" t="n">
        <v>164460303</v>
      </c>
      <c r="Z572" s="31" t="n">
        <v>751583584710</v>
      </c>
      <c r="AA572" s="31" t="n">
        <v>5575843290</v>
      </c>
      <c r="AB572" s="31" t="n">
        <v>8728879996</v>
      </c>
      <c r="AC572" s="36" t="n">
        <v>0.007418793336407753</v>
      </c>
      <c r="AD572" s="29" t="inlineStr">
        <is>
          <t>yfinance_download</t>
        </is>
      </c>
      <c r="AE572" s="29" t="inlineStr">
        <is>
          <t>036540.KQ</t>
        </is>
      </c>
    </row>
    <row r="573" ht="24" customHeight="1">
      <c r="A573" s="24" t="inlineStr">
        <is>
          <t>2025-10-16</t>
        </is>
      </c>
      <c r="B573" s="30" t="n">
        <v>4490</v>
      </c>
      <c r="C573" s="30" t="n">
        <v>4520</v>
      </c>
      <c r="D573" s="30" t="n">
        <v>4420</v>
      </c>
      <c r="E573" s="30" t="n">
        <v>4440</v>
      </c>
      <c r="F573" s="30" t="n">
        <v>4440</v>
      </c>
      <c r="G573" s="30" t="n">
        <v>1010160</v>
      </c>
      <c r="H573" s="35" t="n">
        <v>-0.02844638949671774</v>
      </c>
      <c r="I573" s="35" t="n">
        <v>-0.4307692307692308</v>
      </c>
      <c r="J573" s="30" t="n">
        <v>4106.75</v>
      </c>
      <c r="K573" s="30" t="n">
        <v>3551.416666666667</v>
      </c>
      <c r="L573" s="30" t="n">
        <v>3313.75</v>
      </c>
      <c r="M573" s="35" t="n">
        <v>0.5942619352217496</v>
      </c>
      <c r="N573" s="35" t="n">
        <v>0.4278138520165899</v>
      </c>
      <c r="O573" s="35" t="n">
        <v>0.2524682651622003</v>
      </c>
      <c r="P573" s="35" t="n">
        <v>0.3940345368916798</v>
      </c>
      <c r="Q573" s="35" t="n">
        <v>0.568904593639576</v>
      </c>
      <c r="R573" s="35" t="n">
        <v>0.08114689231143846</v>
      </c>
      <c r="S573" s="35" t="n">
        <v>0.2502053171269683</v>
      </c>
      <c r="T573" s="35" t="n">
        <v>0.3398717465107506</v>
      </c>
      <c r="U573" s="30" t="n">
        <v>4625</v>
      </c>
      <c r="V573" s="30" t="n">
        <v>2575</v>
      </c>
      <c r="W573" s="35" t="n">
        <v>-0.04000000000000004</v>
      </c>
      <c r="X573" s="35" t="n">
        <v>0.7242718446601941</v>
      </c>
      <c r="Y573" s="30" t="n">
        <v>164460303</v>
      </c>
      <c r="Z573" s="30" t="n">
        <v>730203745320</v>
      </c>
      <c r="AA573" s="30" t="n">
        <v>4485110400</v>
      </c>
      <c r="AB573" s="30" t="n">
        <v>8786414875</v>
      </c>
      <c r="AC573" s="35" t="n">
        <v>0.006142272521533662</v>
      </c>
      <c r="AD573" s="24" t="inlineStr">
        <is>
          <t>yfinance_download</t>
        </is>
      </c>
      <c r="AE573" s="24" t="inlineStr">
        <is>
          <t>036540.KQ</t>
        </is>
      </c>
    </row>
    <row r="574" ht="24" customHeight="1">
      <c r="A574" s="29" t="inlineStr">
        <is>
          <t>2025-10-17</t>
        </is>
      </c>
      <c r="B574" s="31" t="n">
        <v>4325</v>
      </c>
      <c r="C574" s="31" t="n">
        <v>4480</v>
      </c>
      <c r="D574" s="31" t="n">
        <v>4320</v>
      </c>
      <c r="E574" s="31" t="n">
        <v>4325</v>
      </c>
      <c r="F574" s="31" t="n">
        <v>4325</v>
      </c>
      <c r="G574" s="31" t="n">
        <v>846481</v>
      </c>
      <c r="H574" s="36" t="n">
        <v>-0.02590090090090091</v>
      </c>
      <c r="I574" s="36" t="n">
        <v>-0.4455128205128205</v>
      </c>
      <c r="J574" s="31" t="n">
        <v>4145.25</v>
      </c>
      <c r="K574" s="31" t="n">
        <v>3569.75</v>
      </c>
      <c r="L574" s="31" t="n">
        <v>3325.708333333333</v>
      </c>
      <c r="M574" s="36" t="n">
        <v>0.60870186516669</v>
      </c>
      <c r="N574" s="36" t="n">
        <v>0.4324943812290015</v>
      </c>
      <c r="O574" s="36" t="n">
        <v>0.2165963431786218</v>
      </c>
      <c r="P574" s="36" t="n">
        <v>0.3410852713178294</v>
      </c>
      <c r="Q574" s="36" t="n">
        <v>0.4965397923875432</v>
      </c>
      <c r="R574" s="36" t="n">
        <v>0.04336288523008269</v>
      </c>
      <c r="S574" s="36" t="n">
        <v>0.2115694376356887</v>
      </c>
      <c r="T574" s="36" t="n">
        <v>0.3004748361877796</v>
      </c>
      <c r="U574" s="31" t="n">
        <v>4625</v>
      </c>
      <c r="V574" s="31" t="n">
        <v>2575</v>
      </c>
      <c r="W574" s="36" t="n">
        <v>-0.06486486486486487</v>
      </c>
      <c r="X574" s="36" t="n">
        <v>0.6796116504854368</v>
      </c>
      <c r="Y574" s="31" t="n">
        <v>164460303</v>
      </c>
      <c r="Z574" s="31" t="n">
        <v>711290810475</v>
      </c>
      <c r="AA574" s="31" t="n">
        <v>3661030325</v>
      </c>
      <c r="AB574" s="31" t="n">
        <v>8833748756</v>
      </c>
      <c r="AC574" s="36" t="n">
        <v>0.005147023230280684</v>
      </c>
      <c r="AD574" s="29" t="inlineStr">
        <is>
          <t>yfinance_download</t>
        </is>
      </c>
      <c r="AE574" s="29" t="inlineStr">
        <is>
          <t>036540.KQ</t>
        </is>
      </c>
    </row>
    <row r="575" ht="24" customHeight="1">
      <c r="A575" s="24" t="inlineStr">
        <is>
          <t>2025-10-20</t>
        </is>
      </c>
      <c r="B575" s="30" t="n">
        <v>4385</v>
      </c>
      <c r="C575" s="30" t="n">
        <v>4450</v>
      </c>
      <c r="D575" s="30" t="n">
        <v>4335</v>
      </c>
      <c r="E575" s="30" t="n">
        <v>4390</v>
      </c>
      <c r="F575" s="30" t="n">
        <v>4390</v>
      </c>
      <c r="G575" s="30" t="n">
        <v>682100</v>
      </c>
      <c r="H575" s="35" t="n">
        <v>0.01502890173410409</v>
      </c>
      <c r="I575" s="35" t="n">
        <v>-0.4371794871794872</v>
      </c>
      <c r="J575" s="30" t="n">
        <v>4185</v>
      </c>
      <c r="K575" s="30" t="n">
        <v>3589.166666666667</v>
      </c>
      <c r="L575" s="30" t="n">
        <v>3338.208333333333</v>
      </c>
      <c r="M575" s="35" t="n">
        <v>0.6089079323528529</v>
      </c>
      <c r="N575" s="35" t="n">
        <v>0.4328095568370645</v>
      </c>
      <c r="O575" s="35" t="n">
        <v>0.2211404728789985</v>
      </c>
      <c r="P575" s="35" t="n">
        <v>0.3612403100775194</v>
      </c>
      <c r="Q575" s="35" t="n">
        <v>0.5190311418685121</v>
      </c>
      <c r="R575" s="35" t="n">
        <v>0.04898446833930703</v>
      </c>
      <c r="S575" s="35" t="n">
        <v>0.2231251451126075</v>
      </c>
      <c r="T575" s="35" t="n">
        <v>0.3150767003257735</v>
      </c>
      <c r="U575" s="30" t="n">
        <v>4625</v>
      </c>
      <c r="V575" s="30" t="n">
        <v>2575</v>
      </c>
      <c r="W575" s="35" t="n">
        <v>-0.05081081081081085</v>
      </c>
      <c r="X575" s="35" t="n">
        <v>0.7048543689320388</v>
      </c>
      <c r="Y575" s="30" t="n">
        <v>164460303</v>
      </c>
      <c r="Z575" s="30" t="n">
        <v>721980730170</v>
      </c>
      <c r="AA575" s="30" t="n">
        <v>2994419000</v>
      </c>
      <c r="AB575" s="30" t="n">
        <v>8850567409.25</v>
      </c>
      <c r="AC575" s="35" t="n">
        <v>0.004147505431751515</v>
      </c>
      <c r="AD575" s="24" t="inlineStr">
        <is>
          <t>yfinance_download</t>
        </is>
      </c>
      <c r="AE575" s="24" t="inlineStr">
        <is>
          <t>036540.KQ</t>
        </is>
      </c>
    </row>
    <row r="576" ht="24" customHeight="1">
      <c r="A576" s="29" t="inlineStr">
        <is>
          <t>2025-10-21</t>
        </is>
      </c>
      <c r="B576" s="31" t="n">
        <v>4450</v>
      </c>
      <c r="C576" s="31" t="n">
        <v>4470</v>
      </c>
      <c r="D576" s="31" t="n">
        <v>4280</v>
      </c>
      <c r="E576" s="31" t="n">
        <v>4295</v>
      </c>
      <c r="F576" s="31" t="n">
        <v>4295</v>
      </c>
      <c r="G576" s="31" t="n">
        <v>924439</v>
      </c>
      <c r="H576" s="36" t="n">
        <v>-0.02164009111617315</v>
      </c>
      <c r="I576" s="36" t="n">
        <v>-0.4493589743589743</v>
      </c>
      <c r="J576" s="31" t="n">
        <v>4219.75</v>
      </c>
      <c r="K576" s="31" t="n">
        <v>3607</v>
      </c>
      <c r="L576" s="31" t="n">
        <v>3349.875</v>
      </c>
      <c r="M576" s="36" t="n">
        <v>0.6189976200499493</v>
      </c>
      <c r="N576" s="36" t="n">
        <v>0.4362459265799511</v>
      </c>
      <c r="O576" s="36" t="n">
        <v>0.1930555555555555</v>
      </c>
      <c r="P576" s="36" t="n">
        <v>0.3317829457364341</v>
      </c>
      <c r="Q576" s="36" t="n">
        <v>0.4835924006908463</v>
      </c>
      <c r="R576" s="36" t="n">
        <v>0.01783281000059245</v>
      </c>
      <c r="S576" s="36" t="n">
        <v>0.1907402273357361</v>
      </c>
      <c r="T576" s="36" t="n">
        <v>0.2821373931863129</v>
      </c>
      <c r="U576" s="31" t="n">
        <v>4625</v>
      </c>
      <c r="V576" s="31" t="n">
        <v>2575</v>
      </c>
      <c r="W576" s="36" t="n">
        <v>-0.0713513513513514</v>
      </c>
      <c r="X576" s="36" t="n">
        <v>0.6679611650485437</v>
      </c>
      <c r="Y576" s="31" t="n">
        <v>164460303</v>
      </c>
      <c r="Z576" s="31" t="n">
        <v>706357001385</v>
      </c>
      <c r="AA576" s="31" t="n">
        <v>3970465505</v>
      </c>
      <c r="AB576" s="31" t="n">
        <v>8962228804.5</v>
      </c>
      <c r="AC576" s="36" t="n">
        <v>0.005621046435746868</v>
      </c>
      <c r="AD576" s="29" t="inlineStr">
        <is>
          <t>yfinance_download</t>
        </is>
      </c>
      <c r="AE576" s="29" t="inlineStr">
        <is>
          <t>036540.KQ</t>
        </is>
      </c>
    </row>
    <row r="577" ht="24" customHeight="1">
      <c r="A577" s="24" t="inlineStr">
        <is>
          <t>2025-10-22</t>
        </is>
      </c>
      <c r="B577" s="30" t="n">
        <v>4290</v>
      </c>
      <c r="C577" s="30" t="n">
        <v>4300</v>
      </c>
      <c r="D577" s="30" t="n">
        <v>4180</v>
      </c>
      <c r="E577" s="30" t="n">
        <v>4300</v>
      </c>
      <c r="F577" s="30" t="n">
        <v>4300</v>
      </c>
      <c r="G577" s="30" t="n">
        <v>778733</v>
      </c>
      <c r="H577" s="35" t="n">
        <v>0.001164144353899887</v>
      </c>
      <c r="I577" s="35" t="n">
        <v>-0.4487179487179487</v>
      </c>
      <c r="J577" s="30" t="n">
        <v>4256.25</v>
      </c>
      <c r="K577" s="30" t="n">
        <v>3626.5</v>
      </c>
      <c r="L577" s="30" t="n">
        <v>3361.583333333333</v>
      </c>
      <c r="M577" s="35" t="n">
        <v>0.6162644708386047</v>
      </c>
      <c r="N577" s="35" t="n">
        <v>0.4303427804196078</v>
      </c>
      <c r="O577" s="35" t="n">
        <v>0.2044817927170868</v>
      </c>
      <c r="P577" s="35" t="n">
        <v>0.3738019169329074</v>
      </c>
      <c r="Q577" s="35" t="n">
        <v>0.4853195164075994</v>
      </c>
      <c r="R577" s="35" t="n">
        <v>0.01027900146842886</v>
      </c>
      <c r="S577" s="35" t="n">
        <v>0.1857162553426168</v>
      </c>
      <c r="T577" s="35" t="n">
        <v>0.2791591264037283</v>
      </c>
      <c r="U577" s="30" t="n">
        <v>4625</v>
      </c>
      <c r="V577" s="30" t="n">
        <v>2575</v>
      </c>
      <c r="W577" s="35" t="n">
        <v>-0.07027027027027022</v>
      </c>
      <c r="X577" s="35" t="n">
        <v>0.6699029126213591</v>
      </c>
      <c r="Y577" s="30" t="n">
        <v>164460303</v>
      </c>
      <c r="Z577" s="30" t="n">
        <v>707179302900</v>
      </c>
      <c r="AA577" s="30" t="n">
        <v>3348551900</v>
      </c>
      <c r="AB577" s="30" t="n">
        <v>9047272045</v>
      </c>
      <c r="AC577" s="35" t="n">
        <v>0.00473508187565482</v>
      </c>
      <c r="AD577" s="24" t="inlineStr">
        <is>
          <t>yfinance_download</t>
        </is>
      </c>
      <c r="AE577" s="24" t="inlineStr">
        <is>
          <t>036540.KQ</t>
        </is>
      </c>
    </row>
    <row r="578" ht="24" customHeight="1">
      <c r="A578" s="29" t="inlineStr">
        <is>
          <t>2025-10-23</t>
        </is>
      </c>
      <c r="B578" s="31" t="n">
        <v>4245</v>
      </c>
      <c r="C578" s="31" t="n">
        <v>4270</v>
      </c>
      <c r="D578" s="31" t="n">
        <v>4170</v>
      </c>
      <c r="E578" s="31" t="n">
        <v>4250</v>
      </c>
      <c r="F578" s="31" t="n">
        <v>4250</v>
      </c>
      <c r="G578" s="31" t="n">
        <v>627491</v>
      </c>
      <c r="H578" s="36" t="n">
        <v>-0.01162790697674421</v>
      </c>
      <c r="I578" s="36" t="n">
        <v>-0.4551282051282052</v>
      </c>
      <c r="J578" s="31" t="n">
        <v>4281.5</v>
      </c>
      <c r="K578" s="31" t="n">
        <v>3645.583333333333</v>
      </c>
      <c r="L578" s="31" t="n">
        <v>3371.833333333333</v>
      </c>
      <c r="M578" s="36" t="n">
        <v>0.6028597265187133</v>
      </c>
      <c r="N578" s="36" t="n">
        <v>0.430900413113526</v>
      </c>
      <c r="O578" s="36" t="n">
        <v>0.1348464619492658</v>
      </c>
      <c r="P578" s="36" t="n">
        <v>0.3687600644122384</v>
      </c>
      <c r="Q578" s="36" t="n">
        <v>0.4072847682119205</v>
      </c>
      <c r="R578" s="36" t="n">
        <v>-0.007357234614037145</v>
      </c>
      <c r="S578" s="36" t="n">
        <v>0.1657942258897753</v>
      </c>
      <c r="T578" s="36" t="n">
        <v>0.2604418961000445</v>
      </c>
      <c r="U578" s="31" t="n">
        <v>4625</v>
      </c>
      <c r="V578" s="31" t="n">
        <v>2575</v>
      </c>
      <c r="W578" s="36" t="n">
        <v>-0.08108108108108103</v>
      </c>
      <c r="X578" s="36" t="n">
        <v>0.6504854368932038</v>
      </c>
      <c r="Y578" s="31" t="n">
        <v>164460303</v>
      </c>
      <c r="Z578" s="31" t="n">
        <v>698956287750</v>
      </c>
      <c r="AA578" s="31" t="n">
        <v>2666836750</v>
      </c>
      <c r="AB578" s="31" t="n">
        <v>8847301018</v>
      </c>
      <c r="AC578" s="36" t="n">
        <v>0.003815455696928882</v>
      </c>
      <c r="AD578" s="29" t="inlineStr">
        <is>
          <t>yfinance_download</t>
        </is>
      </c>
      <c r="AE578" s="29" t="inlineStr">
        <is>
          <t>036540.KQ</t>
        </is>
      </c>
    </row>
    <row r="579" ht="24" customHeight="1">
      <c r="A579" s="24" t="inlineStr">
        <is>
          <t>2025-10-24</t>
        </is>
      </c>
      <c r="B579" s="30" t="n">
        <v>4340</v>
      </c>
      <c r="C579" s="30" t="n">
        <v>4440</v>
      </c>
      <c r="D579" s="30" t="n">
        <v>4275</v>
      </c>
      <c r="E579" s="30" t="n">
        <v>4400</v>
      </c>
      <c r="F579" s="30" t="n">
        <v>4400</v>
      </c>
      <c r="G579" s="30" t="n">
        <v>1329808</v>
      </c>
      <c r="H579" s="35" t="n">
        <v>0.03529411764705892</v>
      </c>
      <c r="I579" s="35" t="n">
        <v>-0.4358974358974359</v>
      </c>
      <c r="J579" s="30" t="n">
        <v>4297.25</v>
      </c>
      <c r="K579" s="30" t="n">
        <v>3667.416666666667</v>
      </c>
      <c r="L579" s="30" t="n">
        <v>3383.25</v>
      </c>
      <c r="M579" s="35" t="n">
        <v>0.5281427049622893</v>
      </c>
      <c r="N579" s="35" t="n">
        <v>0.4345807182717953</v>
      </c>
      <c r="O579" s="35" t="n">
        <v>0.07711138310893517</v>
      </c>
      <c r="P579" s="35" t="n">
        <v>0.4239482200647249</v>
      </c>
      <c r="Q579" s="35" t="n">
        <v>0.4521452145214522</v>
      </c>
      <c r="R579" s="35" t="n">
        <v>0.02391064052591774</v>
      </c>
      <c r="S579" s="35" t="n">
        <v>0.1997545956508897</v>
      </c>
      <c r="T579" s="35" t="n">
        <v>0.3005246434641247</v>
      </c>
      <c r="U579" s="30" t="n">
        <v>4625</v>
      </c>
      <c r="V579" s="30" t="n">
        <v>2575</v>
      </c>
      <c r="W579" s="35" t="n">
        <v>-0.0486486486486486</v>
      </c>
      <c r="X579" s="35" t="n">
        <v>0.7087378640776698</v>
      </c>
      <c r="Y579" s="30" t="n">
        <v>164460303</v>
      </c>
      <c r="Z579" s="30" t="n">
        <v>723625333200</v>
      </c>
      <c r="AA579" s="30" t="n">
        <v>5851155200</v>
      </c>
      <c r="AB579" s="30" t="n">
        <v>7586714408.5</v>
      </c>
      <c r="AC579" s="35" t="n">
        <v>0.008085890489937866</v>
      </c>
      <c r="AD579" s="24" t="inlineStr">
        <is>
          <t>yfinance_download</t>
        </is>
      </c>
      <c r="AE579" s="24" t="inlineStr">
        <is>
          <t>036540.KQ</t>
        </is>
      </c>
    </row>
    <row r="580" ht="24" customHeight="1">
      <c r="A580" s="29" t="inlineStr">
        <is>
          <t>2025-10-27</t>
        </is>
      </c>
      <c r="B580" s="31" t="n">
        <v>4515</v>
      </c>
      <c r="C580" s="31" t="n">
        <v>4515</v>
      </c>
      <c r="D580" s="31" t="n">
        <v>4360</v>
      </c>
      <c r="E580" s="31" t="n">
        <v>4390</v>
      </c>
      <c r="F580" s="31" t="n">
        <v>4390</v>
      </c>
      <c r="G580" s="31" t="n">
        <v>756743</v>
      </c>
      <c r="H580" s="36" t="n">
        <v>-0.002272727272727315</v>
      </c>
      <c r="I580" s="36" t="n">
        <v>-0.4371794871794872</v>
      </c>
      <c r="J580" s="31" t="n">
        <v>4316.5</v>
      </c>
      <c r="K580" s="31" t="n">
        <v>3689.666666666667</v>
      </c>
      <c r="L580" s="31" t="n">
        <v>3394.166666666667</v>
      </c>
      <c r="M580" s="36" t="n">
        <v>0.5213133315245247</v>
      </c>
      <c r="N580" s="36" t="n">
        <v>0.4334091064664333</v>
      </c>
      <c r="O580" s="36" t="n">
        <v>0.09612983770287142</v>
      </c>
      <c r="P580" s="36" t="n">
        <v>0.4369885433715222</v>
      </c>
      <c r="Q580" s="36" t="n">
        <v>0.4253246753246753</v>
      </c>
      <c r="R580" s="36" t="n">
        <v>0.01702768446658176</v>
      </c>
      <c r="S580" s="36" t="n">
        <v>0.18980937754088</v>
      </c>
      <c r="T580" s="36" t="n">
        <v>0.2933955315492267</v>
      </c>
      <c r="U580" s="31" t="n">
        <v>4625</v>
      </c>
      <c r="V580" s="31" t="n">
        <v>2575</v>
      </c>
      <c r="W580" s="36" t="n">
        <v>-0.05081081081081085</v>
      </c>
      <c r="X580" s="36" t="n">
        <v>0.7048543689320388</v>
      </c>
      <c r="Y580" s="31" t="n">
        <v>164460303</v>
      </c>
      <c r="Z580" s="31" t="n">
        <v>721980730170</v>
      </c>
      <c r="AA580" s="31" t="n">
        <v>3322101770</v>
      </c>
      <c r="AB580" s="31" t="n">
        <v>7387080293.75</v>
      </c>
      <c r="AC580" s="36" t="n">
        <v>0.004601371797302356</v>
      </c>
      <c r="AD580" s="29" t="inlineStr">
        <is>
          <t>yfinance_download</t>
        </is>
      </c>
      <c r="AE580" s="29" t="inlineStr">
        <is>
          <t>036540.KQ</t>
        </is>
      </c>
    </row>
    <row r="581" ht="24" customHeight="1">
      <c r="A581" s="24" t="inlineStr">
        <is>
          <t>2025-10-28</t>
        </is>
      </c>
      <c r="B581" s="30" t="n">
        <v>4370</v>
      </c>
      <c r="C581" s="30" t="n">
        <v>4385</v>
      </c>
      <c r="D581" s="30" t="n">
        <v>4280</v>
      </c>
      <c r="E581" s="30" t="n">
        <v>4305</v>
      </c>
      <c r="F581" s="30" t="n">
        <v>4305</v>
      </c>
      <c r="G581" s="30" t="n">
        <v>512123</v>
      </c>
      <c r="H581" s="35" t="n">
        <v>-0.01936218678815493</v>
      </c>
      <c r="I581" s="35" t="n">
        <v>-0.448076923076923</v>
      </c>
      <c r="J581" s="30" t="n">
        <v>4320.25</v>
      </c>
      <c r="K581" s="30" t="n">
        <v>3707.583333333333</v>
      </c>
      <c r="L581" s="30" t="n">
        <v>3404.666666666667</v>
      </c>
      <c r="M581" s="35" t="n">
        <v>0.4912627898271417</v>
      </c>
      <c r="N581" s="35" t="n">
        <v>0.4233405970303666</v>
      </c>
      <c r="O581" s="35" t="n">
        <v>0.01773049645390068</v>
      </c>
      <c r="P581" s="35" t="n">
        <v>0.3328173374613004</v>
      </c>
      <c r="Q581" s="35" t="n">
        <v>0.4137931034482758</v>
      </c>
      <c r="R581" s="35" t="n">
        <v>-0.003529888316648355</v>
      </c>
      <c r="S581" s="35" t="n">
        <v>0.1611337124362231</v>
      </c>
      <c r="T581" s="35" t="n">
        <v>0.2644409633835911</v>
      </c>
      <c r="U581" s="30" t="n">
        <v>4625</v>
      </c>
      <c r="V581" s="30" t="n">
        <v>2575</v>
      </c>
      <c r="W581" s="35" t="n">
        <v>-0.06918918918918915</v>
      </c>
      <c r="X581" s="35" t="n">
        <v>0.6718446601941748</v>
      </c>
      <c r="Y581" s="30" t="n">
        <v>164460303</v>
      </c>
      <c r="Z581" s="30" t="n">
        <v>708001604415</v>
      </c>
      <c r="AA581" s="30" t="n">
        <v>2204689515</v>
      </c>
      <c r="AB581" s="30" t="n">
        <v>6022269566</v>
      </c>
      <c r="AC581" s="35" t="n">
        <v>0.003113961184906731</v>
      </c>
      <c r="AD581" s="24" t="inlineStr">
        <is>
          <t>yfinance_download</t>
        </is>
      </c>
      <c r="AE581" s="24" t="inlineStr">
        <is>
          <t>036540.KQ</t>
        </is>
      </c>
    </row>
    <row r="582" ht="24" customHeight="1">
      <c r="A582" s="29" t="inlineStr">
        <is>
          <t>2025-10-29</t>
        </is>
      </c>
      <c r="B582" s="31" t="n">
        <v>4355</v>
      </c>
      <c r="C582" s="31" t="n">
        <v>4385</v>
      </c>
      <c r="D582" s="31" t="n">
        <v>4285</v>
      </c>
      <c r="E582" s="31" t="n">
        <v>4355</v>
      </c>
      <c r="F582" s="31" t="n">
        <v>4355</v>
      </c>
      <c r="G582" s="31" t="n">
        <v>653773</v>
      </c>
      <c r="H582" s="36" t="n">
        <v>0.0116144018583042</v>
      </c>
      <c r="I582" s="36" t="n">
        <v>-0.4416666666666667</v>
      </c>
      <c r="J582" s="31" t="n">
        <v>4323</v>
      </c>
      <c r="K582" s="31" t="n">
        <v>3726.166666666667</v>
      </c>
      <c r="L582" s="31" t="n">
        <v>3415.583333333333</v>
      </c>
      <c r="M582" s="36" t="n">
        <v>0.4895454336474486</v>
      </c>
      <c r="N582" s="36" t="n">
        <v>0.4235242691398719</v>
      </c>
      <c r="O582" s="36" t="n">
        <v>0.01279069767441854</v>
      </c>
      <c r="P582" s="36" t="n">
        <v>0.3441358024691359</v>
      </c>
      <c r="Q582" s="36" t="n">
        <v>0.4302134646962232</v>
      </c>
      <c r="R582" s="36" t="n">
        <v>0.007402266944251723</v>
      </c>
      <c r="S582" s="36" t="n">
        <v>0.1687614617345798</v>
      </c>
      <c r="T582" s="36" t="n">
        <v>0.2750384268182593</v>
      </c>
      <c r="U582" s="31" t="n">
        <v>4625</v>
      </c>
      <c r="V582" s="31" t="n">
        <v>2575</v>
      </c>
      <c r="W582" s="36" t="n">
        <v>-0.05837837837837834</v>
      </c>
      <c r="X582" s="36" t="n">
        <v>0.6912621359223301</v>
      </c>
      <c r="Y582" s="31" t="n">
        <v>164460303</v>
      </c>
      <c r="Z582" s="31" t="n">
        <v>716224619565</v>
      </c>
      <c r="AA582" s="31" t="n">
        <v>2847181415</v>
      </c>
      <c r="AB582" s="31" t="n">
        <v>5750754496.75</v>
      </c>
      <c r="AC582" s="36" t="n">
        <v>0.003975263258514123</v>
      </c>
      <c r="AD582" s="29" t="inlineStr">
        <is>
          <t>yfinance_download</t>
        </is>
      </c>
      <c r="AE582" s="29" t="inlineStr">
        <is>
          <t>036540.KQ</t>
        </is>
      </c>
    </row>
    <row r="583" ht="24" customHeight="1">
      <c r="A583" s="24" t="inlineStr">
        <is>
          <t>2025-10-30</t>
        </is>
      </c>
      <c r="B583" s="30" t="n">
        <v>4340</v>
      </c>
      <c r="C583" s="30" t="n">
        <v>4390</v>
      </c>
      <c r="D583" s="30" t="n">
        <v>4230</v>
      </c>
      <c r="E583" s="30" t="n">
        <v>4295</v>
      </c>
      <c r="F583" s="30" t="n">
        <v>4295</v>
      </c>
      <c r="G583" s="30" t="n">
        <v>733706</v>
      </c>
      <c r="H583" s="35" t="n">
        <v>-0.01377726750861075</v>
      </c>
      <c r="I583" s="35" t="n">
        <v>-0.4493589743589743</v>
      </c>
      <c r="J583" s="30" t="n">
        <v>4331.25</v>
      </c>
      <c r="K583" s="30" t="n">
        <v>3742.666666666667</v>
      </c>
      <c r="L583" s="30" t="n">
        <v>3426.416666666667</v>
      </c>
      <c r="M583" s="35" t="n">
        <v>0.4693166487377434</v>
      </c>
      <c r="N583" s="35" t="n">
        <v>0.4241600363591418</v>
      </c>
      <c r="O583" s="35" t="n">
        <v>0.03995157384987902</v>
      </c>
      <c r="P583" s="35" t="n">
        <v>0.2995461422087746</v>
      </c>
      <c r="Q583" s="35" t="n">
        <v>0.4340567612687813</v>
      </c>
      <c r="R583" s="35" t="n">
        <v>-0.00836940836940836</v>
      </c>
      <c r="S583" s="35" t="n">
        <v>0.1475774848592804</v>
      </c>
      <c r="T583" s="35" t="n">
        <v>0.2534961208259359</v>
      </c>
      <c r="U583" s="30" t="n">
        <v>4625</v>
      </c>
      <c r="V583" s="30" t="n">
        <v>2575</v>
      </c>
      <c r="W583" s="35" t="n">
        <v>-0.0713513513513514</v>
      </c>
      <c r="X583" s="35" t="n">
        <v>0.6679611650485437</v>
      </c>
      <c r="Y583" s="30" t="n">
        <v>164460303</v>
      </c>
      <c r="Z583" s="30" t="n">
        <v>706357001385</v>
      </c>
      <c r="AA583" s="30" t="n">
        <v>3151267270</v>
      </c>
      <c r="AB583" s="30" t="n">
        <v>5698388721.25</v>
      </c>
      <c r="AC583" s="35" t="n">
        <v>0.004461295441003778</v>
      </c>
      <c r="AD583" s="24" t="inlineStr">
        <is>
          <t>yfinance_download</t>
        </is>
      </c>
      <c r="AE583" s="24" t="inlineStr">
        <is>
          <t>036540.KQ</t>
        </is>
      </c>
    </row>
    <row r="584" ht="24" customHeight="1">
      <c r="A584" s="29" t="inlineStr">
        <is>
          <t>2025-10-31</t>
        </is>
      </c>
      <c r="B584" s="31" t="n">
        <v>4320</v>
      </c>
      <c r="C584" s="31" t="n">
        <v>4335</v>
      </c>
      <c r="D584" s="31" t="n">
        <v>4245</v>
      </c>
      <c r="E584" s="31" t="n">
        <v>4275</v>
      </c>
      <c r="F584" s="31" t="n">
        <v>4275</v>
      </c>
      <c r="G584" s="31" t="n">
        <v>487945</v>
      </c>
      <c r="H584" s="36" t="n">
        <v>-0.00465657741559955</v>
      </c>
      <c r="I584" s="36" t="n">
        <v>-0.4519230769230769</v>
      </c>
      <c r="J584" s="31" t="n">
        <v>4348.5</v>
      </c>
      <c r="K584" s="31" t="n">
        <v>3759.333333333333</v>
      </c>
      <c r="L584" s="31" t="n">
        <v>3437</v>
      </c>
      <c r="M584" s="36" t="n">
        <v>0.4305958529426557</v>
      </c>
      <c r="N584" s="36" t="n">
        <v>0.4236420950820123</v>
      </c>
      <c r="O584" s="36" t="n">
        <v>0.08778625954198471</v>
      </c>
      <c r="P584" s="36" t="n">
        <v>0.3053435114503817</v>
      </c>
      <c r="Q584" s="36" t="n">
        <v>0.4226289517470883</v>
      </c>
      <c r="R584" s="36" t="n">
        <v>-0.0169023801310797</v>
      </c>
      <c r="S584" s="36" t="n">
        <v>0.1371697109416563</v>
      </c>
      <c r="T584" s="36" t="n">
        <v>0.2438172825138203</v>
      </c>
      <c r="U584" s="31" t="n">
        <v>4625</v>
      </c>
      <c r="V584" s="31" t="n">
        <v>2575</v>
      </c>
      <c r="W584" s="36" t="n">
        <v>-0.07567567567567568</v>
      </c>
      <c r="X584" s="36" t="n">
        <v>0.6601941747572815</v>
      </c>
      <c r="Y584" s="31" t="n">
        <v>164460303</v>
      </c>
      <c r="Z584" s="31" t="n">
        <v>703067795325</v>
      </c>
      <c r="AA584" s="31" t="n">
        <v>2085964875</v>
      </c>
      <c r="AB584" s="31" t="n">
        <v>5483234950</v>
      </c>
      <c r="AC584" s="36" t="n">
        <v>0.00296694698416067</v>
      </c>
      <c r="AD584" s="29" t="inlineStr">
        <is>
          <t>yfinance_download</t>
        </is>
      </c>
      <c r="AE584" s="29" t="inlineStr">
        <is>
          <t>036540.KQ</t>
        </is>
      </c>
    </row>
    <row r="585" ht="24" customHeight="1">
      <c r="A585" s="24" t="inlineStr">
        <is>
          <t>2025-11-03</t>
        </is>
      </c>
      <c r="B585" s="30" t="n">
        <v>4250</v>
      </c>
      <c r="C585" s="30" t="n">
        <v>4355</v>
      </c>
      <c r="D585" s="30" t="n">
        <v>4190</v>
      </c>
      <c r="E585" s="30" t="n">
        <v>4350</v>
      </c>
      <c r="F585" s="30" t="n">
        <v>4350</v>
      </c>
      <c r="G585" s="30" t="n">
        <v>716515</v>
      </c>
      <c r="H585" s="35" t="n">
        <v>0.01754385964912286</v>
      </c>
      <c r="I585" s="35" t="n">
        <v>-0.4423076923076923</v>
      </c>
      <c r="J585" s="30" t="n">
        <v>4368</v>
      </c>
      <c r="K585" s="30" t="n">
        <v>3779.833333333333</v>
      </c>
      <c r="L585" s="30" t="n">
        <v>3447.958333333333</v>
      </c>
      <c r="M585" s="35" t="n">
        <v>0.4329630283470315</v>
      </c>
      <c r="N585" s="35" t="n">
        <v>0.4101966918738703</v>
      </c>
      <c r="O585" s="35" t="n">
        <v>0.0984848484848484</v>
      </c>
      <c r="P585" s="35" t="n">
        <v>0.3942307692307692</v>
      </c>
      <c r="Q585" s="35" t="n">
        <v>0.4332784184514002</v>
      </c>
      <c r="R585" s="35" t="n">
        <v>-0.004120879120879106</v>
      </c>
      <c r="S585" s="35" t="n">
        <v>0.1508443934917765</v>
      </c>
      <c r="T585" s="35" t="n">
        <v>0.2616161738226728</v>
      </c>
      <c r="U585" s="30" t="n">
        <v>4625</v>
      </c>
      <c r="V585" s="30" t="n">
        <v>2575</v>
      </c>
      <c r="W585" s="35" t="n">
        <v>-0.05945945945945941</v>
      </c>
      <c r="X585" s="35" t="n">
        <v>0.6893203883495145</v>
      </c>
      <c r="Y585" s="30" t="n">
        <v>164460303</v>
      </c>
      <c r="Z585" s="30" t="n">
        <v>715402318050</v>
      </c>
      <c r="AA585" s="30" t="n">
        <v>3116840250</v>
      </c>
      <c r="AB585" s="30" t="n">
        <v>5521947884.5</v>
      </c>
      <c r="AC585" s="35" t="n">
        <v>0.004356765656694674</v>
      </c>
      <c r="AD585" s="24" t="inlineStr">
        <is>
          <t>yfinance_download</t>
        </is>
      </c>
      <c r="AE585" s="24" t="inlineStr">
        <is>
          <t>036540.KQ</t>
        </is>
      </c>
    </row>
    <row r="586" ht="24" customHeight="1">
      <c r="A586" s="29" t="inlineStr">
        <is>
          <t>2025-11-04</t>
        </is>
      </c>
      <c r="B586" s="31" t="n">
        <v>4410</v>
      </c>
      <c r="C586" s="31" t="n">
        <v>4660</v>
      </c>
      <c r="D586" s="31" t="n">
        <v>4365</v>
      </c>
      <c r="E586" s="31" t="n">
        <v>4560</v>
      </c>
      <c r="F586" s="31" t="n">
        <v>4560</v>
      </c>
      <c r="G586" s="31" t="n">
        <v>2656077</v>
      </c>
      <c r="H586" s="36" t="n">
        <v>0.04827586206896561</v>
      </c>
      <c r="I586" s="36" t="n">
        <v>-0.4153846153846154</v>
      </c>
      <c r="J586" s="31" t="n">
        <v>4391.25</v>
      </c>
      <c r="K586" s="31" t="n">
        <v>3803.75</v>
      </c>
      <c r="L586" s="31" t="n">
        <v>3460.666666666667</v>
      </c>
      <c r="M586" s="36" t="n">
        <v>0.4482362123696809</v>
      </c>
      <c r="N586" s="36" t="n">
        <v>0.4191722474617479</v>
      </c>
      <c r="O586" s="36" t="n">
        <v>0.1135531135531136</v>
      </c>
      <c r="P586" s="36" t="n">
        <v>0.4592000000000001</v>
      </c>
      <c r="Q586" s="36" t="n">
        <v>0.5024711696869852</v>
      </c>
      <c r="R586" s="36" t="n">
        <v>0.03842869342442357</v>
      </c>
      <c r="S586" s="36" t="n">
        <v>0.1988169569503779</v>
      </c>
      <c r="T586" s="36" t="n">
        <v>0.317665189751493</v>
      </c>
      <c r="U586" s="31" t="n">
        <v>4625</v>
      </c>
      <c r="V586" s="31" t="n">
        <v>2575</v>
      </c>
      <c r="W586" s="36" t="n">
        <v>-0.01405405405405402</v>
      </c>
      <c r="X586" s="36" t="n">
        <v>0.770873786407767</v>
      </c>
      <c r="Y586" s="31" t="n">
        <v>164460303</v>
      </c>
      <c r="Z586" s="31" t="n">
        <v>749938981680</v>
      </c>
      <c r="AA586" s="31" t="n">
        <v>12111711120</v>
      </c>
      <c r="AB586" s="31" t="n">
        <v>5811145755.25</v>
      </c>
      <c r="AC586" s="36" t="n">
        <v>0.01615026210914861</v>
      </c>
      <c r="AD586" s="29" t="inlineStr">
        <is>
          <t>yfinance_download</t>
        </is>
      </c>
      <c r="AE586" s="29" t="inlineStr">
        <is>
          <t>036540.KQ</t>
        </is>
      </c>
    </row>
    <row r="587" ht="24" customHeight="1">
      <c r="A587" s="24" t="inlineStr">
        <is>
          <t>2025-11-05</t>
        </is>
      </c>
      <c r="B587" s="30" t="n">
        <v>4420</v>
      </c>
      <c r="C587" s="30" t="n">
        <v>4420</v>
      </c>
      <c r="D587" s="30" t="n">
        <v>4175</v>
      </c>
      <c r="E587" s="30" t="n">
        <v>4350</v>
      </c>
      <c r="F587" s="30" t="n">
        <v>4350</v>
      </c>
      <c r="G587" s="30" t="n">
        <v>1508829</v>
      </c>
      <c r="H587" s="35" t="n">
        <v>-0.04605263157894735</v>
      </c>
      <c r="I587" s="35" t="n">
        <v>-0.4423076923076923</v>
      </c>
      <c r="J587" s="30" t="n">
        <v>4394.25</v>
      </c>
      <c r="K587" s="30" t="n">
        <v>3823.916666666667</v>
      </c>
      <c r="L587" s="30" t="n">
        <v>3471.833333333333</v>
      </c>
      <c r="M587" s="35" t="n">
        <v>0.455507482868079</v>
      </c>
      <c r="N587" s="35" t="n">
        <v>0.4328664772785295</v>
      </c>
      <c r="O587" s="35" t="n">
        <v>0.01398601398601396</v>
      </c>
      <c r="P587" s="35" t="n">
        <v>0.3853503184713376</v>
      </c>
      <c r="Q587" s="35" t="n">
        <v>0.4451827242524917</v>
      </c>
      <c r="R587" s="35" t="n">
        <v>-0.01006997781191332</v>
      </c>
      <c r="S587" s="35" t="n">
        <v>0.137577091550984</v>
      </c>
      <c r="T587" s="35" t="n">
        <v>0.2529403293168835</v>
      </c>
      <c r="U587" s="30" t="n">
        <v>4625</v>
      </c>
      <c r="V587" s="30" t="n">
        <v>2575</v>
      </c>
      <c r="W587" s="35" t="n">
        <v>-0.05945945945945941</v>
      </c>
      <c r="X587" s="35" t="n">
        <v>0.6893203883495145</v>
      </c>
      <c r="Y587" s="30" t="n">
        <v>164460303</v>
      </c>
      <c r="Z587" s="30" t="n">
        <v>715402318050</v>
      </c>
      <c r="AA587" s="30" t="n">
        <v>6563406150</v>
      </c>
      <c r="AB587" s="30" t="n">
        <v>5713769512.75</v>
      </c>
      <c r="AC587" s="35" t="n">
        <v>0.009174426730808103</v>
      </c>
      <c r="AD587" s="24" t="inlineStr">
        <is>
          <t>yfinance_download</t>
        </is>
      </c>
      <c r="AE587" s="24" t="inlineStr">
        <is>
          <t>036540.KQ</t>
        </is>
      </c>
    </row>
    <row r="588" ht="24" customHeight="1">
      <c r="A588" s="29" t="inlineStr">
        <is>
          <t>2025-11-06</t>
        </is>
      </c>
      <c r="B588" s="31" t="n">
        <v>4450</v>
      </c>
      <c r="C588" s="31" t="n">
        <v>4650</v>
      </c>
      <c r="D588" s="31" t="n">
        <v>4430</v>
      </c>
      <c r="E588" s="31" t="n">
        <v>4510</v>
      </c>
      <c r="F588" s="31" t="n">
        <v>4510</v>
      </c>
      <c r="G588" s="31" t="n">
        <v>2310900</v>
      </c>
      <c r="H588" s="36" t="n">
        <v>0.0367816091954023</v>
      </c>
      <c r="I588" s="36" t="n">
        <v>-0.4217948717948717</v>
      </c>
      <c r="J588" s="31" t="n">
        <v>4398</v>
      </c>
      <c r="K588" s="31" t="n">
        <v>3846.25</v>
      </c>
      <c r="L588" s="31" t="n">
        <v>3483.541666666667</v>
      </c>
      <c r="M588" s="36" t="n">
        <v>0.4584614092846463</v>
      </c>
      <c r="N588" s="36" t="n">
        <v>0.4374447034404944</v>
      </c>
      <c r="O588" s="36" t="n">
        <v>0.01691093573844427</v>
      </c>
      <c r="P588" s="36" t="n">
        <v>0.4227129337539433</v>
      </c>
      <c r="Q588" s="36" t="n">
        <v>0.4524959742351047</v>
      </c>
      <c r="R588" s="36" t="n">
        <v>0.02546612096407452</v>
      </c>
      <c r="S588" s="36" t="n">
        <v>0.1725706857328566</v>
      </c>
      <c r="T588" s="36" t="n">
        <v>0.2946594103223492</v>
      </c>
      <c r="U588" s="31" t="n">
        <v>4625</v>
      </c>
      <c r="V588" s="31" t="n">
        <v>2575</v>
      </c>
      <c r="W588" s="36" t="n">
        <v>-0.02486486486486483</v>
      </c>
      <c r="X588" s="36" t="n">
        <v>0.7514563106796117</v>
      </c>
      <c r="Y588" s="31" t="n">
        <v>164460303</v>
      </c>
      <c r="Z588" s="31" t="n">
        <v>741715966530</v>
      </c>
      <c r="AA588" s="31" t="n">
        <v>10422159000</v>
      </c>
      <c r="AB588" s="31" t="n">
        <v>5550510173.5</v>
      </c>
      <c r="AC588" s="36" t="n">
        <v>0.01405141519166482</v>
      </c>
      <c r="AD588" s="29" t="inlineStr">
        <is>
          <t>yfinance_download</t>
        </is>
      </c>
      <c r="AE588" s="29" t="inlineStr">
        <is>
          <t>036540.KQ</t>
        </is>
      </c>
    </row>
    <row r="589" ht="24" customHeight="1">
      <c r="A589" s="24" t="inlineStr">
        <is>
          <t>2025-11-07</t>
        </is>
      </c>
      <c r="B589" s="30" t="n">
        <v>4395</v>
      </c>
      <c r="C589" s="30" t="n">
        <v>4450</v>
      </c>
      <c r="D589" s="30" t="n">
        <v>4185</v>
      </c>
      <c r="E589" s="30" t="n">
        <v>4265</v>
      </c>
      <c r="F589" s="30" t="n">
        <v>4265</v>
      </c>
      <c r="G589" s="30" t="n">
        <v>1159530</v>
      </c>
      <c r="H589" s="35" t="n">
        <v>-0.05432372505543237</v>
      </c>
      <c r="I589" s="35" t="n">
        <v>-0.4532051282051283</v>
      </c>
      <c r="J589" s="30" t="n">
        <v>4382</v>
      </c>
      <c r="K589" s="30" t="n">
        <v>3864.333333333333</v>
      </c>
      <c r="L589" s="30" t="n">
        <v>3493.166666666667</v>
      </c>
      <c r="M589" s="35" t="n">
        <v>0.4815505472613902</v>
      </c>
      <c r="N589" s="35" t="n">
        <v>0.4547089111538661</v>
      </c>
      <c r="O589" s="35" t="n">
        <v>-0.06979280261723009</v>
      </c>
      <c r="P589" s="35" t="n">
        <v>0.3411949685534592</v>
      </c>
      <c r="Q589" s="35" t="n">
        <v>0.3713826366559485</v>
      </c>
      <c r="R589" s="35" t="n">
        <v>-0.02670013692377915</v>
      </c>
      <c r="S589" s="35" t="n">
        <v>0.103683257137928</v>
      </c>
      <c r="T589" s="35" t="n">
        <v>0.2209551982441911</v>
      </c>
      <c r="U589" s="30" t="n">
        <v>4625</v>
      </c>
      <c r="V589" s="30" t="n">
        <v>2575</v>
      </c>
      <c r="W589" s="35" t="n">
        <v>-0.07783783783783782</v>
      </c>
      <c r="X589" s="35" t="n">
        <v>0.6563106796116505</v>
      </c>
      <c r="Y589" s="30" t="n">
        <v>164460303</v>
      </c>
      <c r="Z589" s="30" t="n">
        <v>701423192295</v>
      </c>
      <c r="AA589" s="30" t="n">
        <v>4945395450</v>
      </c>
      <c r="AB589" s="30" t="n">
        <v>5231167021.5</v>
      </c>
      <c r="AC589" s="35" t="n">
        <v>0.007050516014189758</v>
      </c>
      <c r="AD589" s="24" t="inlineStr">
        <is>
          <t>yfinance_download</t>
        </is>
      </c>
      <c r="AE589" s="24" t="inlineStr">
        <is>
          <t>036540.KQ</t>
        </is>
      </c>
    </row>
    <row r="590" ht="24" customHeight="1">
      <c r="A590" s="29" t="inlineStr">
        <is>
          <t>2025-11-10</t>
        </is>
      </c>
      <c r="B590" s="31" t="n">
        <v>4335</v>
      </c>
      <c r="C590" s="31" t="n">
        <v>4380</v>
      </c>
      <c r="D590" s="31" t="n">
        <v>4000</v>
      </c>
      <c r="E590" s="31" t="n">
        <v>4375</v>
      </c>
      <c r="F590" s="31" t="n">
        <v>4375</v>
      </c>
      <c r="G590" s="31" t="n">
        <v>889575</v>
      </c>
      <c r="H590" s="36" t="n">
        <v>0.02579132473622514</v>
      </c>
      <c r="I590" s="36" t="n">
        <v>-0.4391025641025641</v>
      </c>
      <c r="J590" s="31" t="n">
        <v>4369.5</v>
      </c>
      <c r="K590" s="31" t="n">
        <v>3883.083333333333</v>
      </c>
      <c r="L590" s="31" t="n">
        <v>3503.25</v>
      </c>
      <c r="M590" s="36" t="n">
        <v>0.4908634818529629</v>
      </c>
      <c r="N590" s="36" t="n">
        <v>0.4553673850409776</v>
      </c>
      <c r="O590" s="36" t="n">
        <v>-0.05405405405405406</v>
      </c>
      <c r="P590" s="36" t="n">
        <v>0.3461538461538463</v>
      </c>
      <c r="Q590" s="36" t="n">
        <v>0.382306477093207</v>
      </c>
      <c r="R590" s="36" t="n">
        <v>0.001258725254605686</v>
      </c>
      <c r="S590" s="36" t="n">
        <v>0.126681975234457</v>
      </c>
      <c r="T590" s="36" t="n">
        <v>0.2488403625205167</v>
      </c>
      <c r="U590" s="31" t="n">
        <v>4625</v>
      </c>
      <c r="V590" s="31" t="n">
        <v>2575</v>
      </c>
      <c r="W590" s="36" t="n">
        <v>-0.05405405405405406</v>
      </c>
      <c r="X590" s="36" t="n">
        <v>0.6990291262135921</v>
      </c>
      <c r="Y590" s="31" t="n">
        <v>164460303</v>
      </c>
      <c r="Z590" s="31" t="n">
        <v>719513825625</v>
      </c>
      <c r="AA590" s="31" t="n">
        <v>3891890625</v>
      </c>
      <c r="AB590" s="31" t="n">
        <v>5025338996.5</v>
      </c>
      <c r="AC590" s="36" t="n">
        <v>0.005409056068685462</v>
      </c>
      <c r="AD590" s="29" t="inlineStr">
        <is>
          <t>yfinance_download</t>
        </is>
      </c>
      <c r="AE590" s="29" t="inlineStr">
        <is>
          <t>036540.KQ</t>
        </is>
      </c>
    </row>
    <row r="591" ht="24" customHeight="1">
      <c r="A591" s="24" t="inlineStr">
        <is>
          <t>2025-11-11</t>
        </is>
      </c>
      <c r="B591" s="30" t="n">
        <v>4420</v>
      </c>
      <c r="C591" s="30" t="n">
        <v>4575</v>
      </c>
      <c r="D591" s="30" t="n">
        <v>4415</v>
      </c>
      <c r="E591" s="30" t="n">
        <v>4510</v>
      </c>
      <c r="F591" s="30" t="n">
        <v>4510</v>
      </c>
      <c r="G591" s="30" t="n">
        <v>1038436</v>
      </c>
      <c r="H591" s="35" t="n">
        <v>0.03085714285714292</v>
      </c>
      <c r="I591" s="35" t="n">
        <v>-0.4217948717948717</v>
      </c>
      <c r="J591" s="30" t="n">
        <v>4375.5</v>
      </c>
      <c r="K591" s="30" t="n">
        <v>3903.5</v>
      </c>
      <c r="L591" s="30" t="n">
        <v>3514.583333333333</v>
      </c>
      <c r="M591" s="35" t="n">
        <v>0.4689710046591981</v>
      </c>
      <c r="N591" s="35" t="n">
        <v>0.4582368259267455</v>
      </c>
      <c r="O591" s="35" t="n">
        <v>0.02733485193621865</v>
      </c>
      <c r="P591" s="35" t="n">
        <v>0.3729071537290716</v>
      </c>
      <c r="Q591" s="35" t="n">
        <v>0.4317460317460318</v>
      </c>
      <c r="R591" s="35" t="n">
        <v>0.03073934407496282</v>
      </c>
      <c r="S591" s="35" t="n">
        <v>0.1553733828615345</v>
      </c>
      <c r="T591" s="35" t="n">
        <v>0.283224659158269</v>
      </c>
      <c r="U591" s="30" t="n">
        <v>4625</v>
      </c>
      <c r="V591" s="30" t="n">
        <v>2575</v>
      </c>
      <c r="W591" s="35" t="n">
        <v>-0.02486486486486483</v>
      </c>
      <c r="X591" s="35" t="n">
        <v>0.7514563106796117</v>
      </c>
      <c r="Y591" s="30" t="n">
        <v>164460303</v>
      </c>
      <c r="Z591" s="30" t="n">
        <v>741715966530</v>
      </c>
      <c r="AA591" s="30" t="n">
        <v>4683346360</v>
      </c>
      <c r="AB591" s="30" t="n">
        <v>4594968308.5</v>
      </c>
      <c r="AC591" s="35" t="n">
        <v>0.006314204589541587</v>
      </c>
      <c r="AD591" s="24" t="inlineStr">
        <is>
          <t>yfinance_download</t>
        </is>
      </c>
      <c r="AE591" s="24" t="inlineStr">
        <is>
          <t>036540.KQ</t>
        </is>
      </c>
    </row>
    <row r="592" ht="24" customHeight="1">
      <c r="A592" s="29" t="inlineStr">
        <is>
          <t>2025-11-12</t>
        </is>
      </c>
      <c r="B592" s="31" t="n">
        <v>4550</v>
      </c>
      <c r="C592" s="31" t="n">
        <v>4730</v>
      </c>
      <c r="D592" s="31" t="n">
        <v>4410</v>
      </c>
      <c r="E592" s="31" t="n">
        <v>4685</v>
      </c>
      <c r="F592" s="31" t="n">
        <v>4685</v>
      </c>
      <c r="G592" s="31" t="n">
        <v>1534595</v>
      </c>
      <c r="H592" s="36" t="n">
        <v>0.03880266075388028</v>
      </c>
      <c r="I592" s="36" t="n">
        <v>-0.3993589743589744</v>
      </c>
      <c r="J592" s="31" t="n">
        <v>4381.25</v>
      </c>
      <c r="K592" s="31" t="n">
        <v>3927.083333333333</v>
      </c>
      <c r="L592" s="31" t="n">
        <v>3528.083333333333</v>
      </c>
      <c r="M592" s="36" t="n">
        <v>0.4665890480969088</v>
      </c>
      <c r="N592" s="36" t="n">
        <v>0.4626834394646024</v>
      </c>
      <c r="O592" s="36" t="n">
        <v>0.02516411378555805</v>
      </c>
      <c r="P592" s="36" t="n">
        <v>0.4327217125382263</v>
      </c>
      <c r="Q592" s="36" t="n">
        <v>0.5285481239804242</v>
      </c>
      <c r="R592" s="36" t="n">
        <v>0.06932952924393732</v>
      </c>
      <c r="S592" s="36" t="n">
        <v>0.1929973474801061</v>
      </c>
      <c r="T592" s="36" t="n">
        <v>0.3279164796749887</v>
      </c>
      <c r="U592" s="31" t="n">
        <v>4685</v>
      </c>
      <c r="V592" s="31" t="n">
        <v>2575</v>
      </c>
      <c r="W592" s="36" t="n">
        <v>0</v>
      </c>
      <c r="X592" s="36" t="n">
        <v>0.8194174757281554</v>
      </c>
      <c r="Y592" s="31" t="n">
        <v>164460303</v>
      </c>
      <c r="Z592" s="31" t="n">
        <v>770496519555</v>
      </c>
      <c r="AA592" s="31" t="n">
        <v>7189577575</v>
      </c>
      <c r="AB592" s="31" t="n">
        <v>4675655022.75</v>
      </c>
      <c r="AC592" s="36" t="n">
        <v>0.009331096757130503</v>
      </c>
      <c r="AD592" s="29" t="inlineStr">
        <is>
          <t>yfinance_download</t>
        </is>
      </c>
      <c r="AE592" s="29" t="inlineStr">
        <is>
          <t>036540.KQ</t>
        </is>
      </c>
    </row>
    <row r="593" ht="24" customHeight="1">
      <c r="A593" s="24" t="inlineStr">
        <is>
          <t>2025-11-13</t>
        </is>
      </c>
      <c r="B593" s="30" t="n">
        <v>4685</v>
      </c>
      <c r="C593" s="30" t="n">
        <v>4870</v>
      </c>
      <c r="D593" s="30" t="n">
        <v>4400</v>
      </c>
      <c r="E593" s="30" t="n">
        <v>4870</v>
      </c>
      <c r="F593" s="30" t="n">
        <v>4870</v>
      </c>
      <c r="G593" s="30" t="n">
        <v>1953394</v>
      </c>
      <c r="H593" s="35" t="n">
        <v>0.03948772678762014</v>
      </c>
      <c r="I593" s="35" t="n">
        <v>-0.3756410256410256</v>
      </c>
      <c r="J593" s="30" t="n">
        <v>4402.75</v>
      </c>
      <c r="K593" s="30" t="n">
        <v>3952.416666666667</v>
      </c>
      <c r="L593" s="30" t="n">
        <v>3543.916666666667</v>
      </c>
      <c r="M593" s="35" t="n">
        <v>0.4707563150814106</v>
      </c>
      <c r="N593" s="35" t="n">
        <v>0.4661960564517204</v>
      </c>
      <c r="O593" s="35" t="n">
        <v>0.09684684684684686</v>
      </c>
      <c r="P593" s="35" t="n">
        <v>0.4537313432835821</v>
      </c>
      <c r="Q593" s="35" t="n">
        <v>0.6397306397306397</v>
      </c>
      <c r="R593" s="35" t="n">
        <v>0.1061268525353471</v>
      </c>
      <c r="S593" s="35" t="n">
        <v>0.2321575407451137</v>
      </c>
      <c r="T593" s="35" t="n">
        <v>0.3741858113668963</v>
      </c>
      <c r="U593" s="30" t="n">
        <v>4870</v>
      </c>
      <c r="V593" s="30" t="n">
        <v>2575</v>
      </c>
      <c r="W593" s="35" t="n">
        <v>0</v>
      </c>
      <c r="X593" s="35" t="n">
        <v>0.8912621359223301</v>
      </c>
      <c r="Y593" s="30" t="n">
        <v>164460303</v>
      </c>
      <c r="Z593" s="30" t="n">
        <v>800921675610</v>
      </c>
      <c r="AA593" s="30" t="n">
        <v>9513028780</v>
      </c>
      <c r="AB593" s="30" t="n">
        <v>4927050941.75</v>
      </c>
      <c r="AC593" s="35" t="n">
        <v>0.0118776018550811</v>
      </c>
      <c r="AD593" s="24" t="inlineStr">
        <is>
          <t>yfinance_download</t>
        </is>
      </c>
      <c r="AE593" s="24" t="inlineStr">
        <is>
          <t>036540.KQ</t>
        </is>
      </c>
    </row>
    <row r="594" ht="24" customHeight="1">
      <c r="A594" s="29" t="inlineStr">
        <is>
          <t>2025-11-14</t>
        </is>
      </c>
      <c r="B594" s="31" t="n">
        <v>4530</v>
      </c>
      <c r="C594" s="31" t="n">
        <v>4530</v>
      </c>
      <c r="D594" s="31" t="n">
        <v>4240</v>
      </c>
      <c r="E594" s="31" t="n">
        <v>4260</v>
      </c>
      <c r="F594" s="31" t="n">
        <v>4260</v>
      </c>
      <c r="G594" s="31" t="n">
        <v>1550854</v>
      </c>
      <c r="H594" s="36" t="n">
        <v>-0.1252566735112937</v>
      </c>
      <c r="I594" s="36" t="n">
        <v>-0.4538461538461539</v>
      </c>
      <c r="J594" s="31" t="n">
        <v>4399.5</v>
      </c>
      <c r="K594" s="31" t="n">
        <v>3968.25</v>
      </c>
      <c r="L594" s="31" t="n">
        <v>3555</v>
      </c>
      <c r="M594" s="36" t="n">
        <v>0.6538878783578487</v>
      </c>
      <c r="N594" s="36" t="n">
        <v>0.5378571490994539</v>
      </c>
      <c r="O594" s="36" t="n">
        <v>-0.01502890173410409</v>
      </c>
      <c r="P594" s="36" t="n">
        <v>0.2870090634441087</v>
      </c>
      <c r="Q594" s="36" t="n">
        <v>0.453924914675768</v>
      </c>
      <c r="R594" s="36" t="n">
        <v>-0.031708148653256</v>
      </c>
      <c r="S594" s="36" t="n">
        <v>0.07352107352107362</v>
      </c>
      <c r="T594" s="36" t="n">
        <v>0.1983122362869199</v>
      </c>
      <c r="U594" s="31" t="n">
        <v>4870</v>
      </c>
      <c r="V594" s="31" t="n">
        <v>2575</v>
      </c>
      <c r="W594" s="36" t="n">
        <v>-0.1252566735112937</v>
      </c>
      <c r="X594" s="36" t="n">
        <v>0.6543689320388351</v>
      </c>
      <c r="Y594" s="31" t="n">
        <v>164460303</v>
      </c>
      <c r="Z594" s="31" t="n">
        <v>700600890780</v>
      </c>
      <c r="AA594" s="31" t="n">
        <v>6606638040</v>
      </c>
      <c r="AB594" s="31" t="n">
        <v>5074331327.5</v>
      </c>
      <c r="AC594" s="36" t="n">
        <v>0.009429959520383469</v>
      </c>
      <c r="AD594" s="29" t="inlineStr">
        <is>
          <t>yfinance_download</t>
        </is>
      </c>
      <c r="AE594" s="29" t="inlineStr">
        <is>
          <t>036540.KQ</t>
        </is>
      </c>
    </row>
    <row r="595" ht="24" customHeight="1">
      <c r="A595" s="24" t="inlineStr">
        <is>
          <t>2025-11-17</t>
        </is>
      </c>
      <c r="B595" s="30" t="n">
        <v>4310</v>
      </c>
      <c r="C595" s="30" t="n">
        <v>4435</v>
      </c>
      <c r="D595" s="30" t="n">
        <v>4275</v>
      </c>
      <c r="E595" s="30" t="n">
        <v>4355</v>
      </c>
      <c r="F595" s="30" t="n">
        <v>4355</v>
      </c>
      <c r="G595" s="30" t="n">
        <v>541622</v>
      </c>
      <c r="H595" s="35" t="n">
        <v>0.02230046948356801</v>
      </c>
      <c r="I595" s="35" t="n">
        <v>-0.4416666666666667</v>
      </c>
      <c r="J595" s="30" t="n">
        <v>4397.75</v>
      </c>
      <c r="K595" s="30" t="n">
        <v>3985.5</v>
      </c>
      <c r="L595" s="30" t="n">
        <v>3566.958333333333</v>
      </c>
      <c r="M595" s="35" t="n">
        <v>0.656596039812734</v>
      </c>
      <c r="N595" s="35" t="n">
        <v>0.5390365751772499</v>
      </c>
      <c r="O595" s="35" t="n">
        <v>-0.007972665148063829</v>
      </c>
      <c r="P595" s="35" t="n">
        <v>0.3117469879518073</v>
      </c>
      <c r="Q595" s="35" t="n">
        <v>0.4914383561643836</v>
      </c>
      <c r="R595" s="35" t="n">
        <v>-0.009720879995452236</v>
      </c>
      <c r="S595" s="35" t="n">
        <v>0.09271107765650477</v>
      </c>
      <c r="T595" s="35" t="n">
        <v>0.2209281951242303</v>
      </c>
      <c r="U595" s="30" t="n">
        <v>4870</v>
      </c>
      <c r="V595" s="30" t="n">
        <v>2575</v>
      </c>
      <c r="W595" s="35" t="n">
        <v>-0.1057494866529775</v>
      </c>
      <c r="X595" s="35" t="n">
        <v>0.6912621359223301</v>
      </c>
      <c r="Y595" s="30" t="n">
        <v>164460303</v>
      </c>
      <c r="Z595" s="30" t="n">
        <v>716224619565</v>
      </c>
      <c r="AA595" s="30" t="n">
        <v>2358763810</v>
      </c>
      <c r="AB595" s="30" t="n">
        <v>5042548568</v>
      </c>
      <c r="AC595" s="35" t="n">
        <v>0.003293329697927165</v>
      </c>
      <c r="AD595" s="24" t="inlineStr">
        <is>
          <t>yfinance_download</t>
        </is>
      </c>
      <c r="AE595" s="24" t="inlineStr">
        <is>
          <t>036540.KQ</t>
        </is>
      </c>
    </row>
    <row r="596" ht="24" customHeight="1">
      <c r="A596" s="29" t="inlineStr">
        <is>
          <t>2025-11-18</t>
        </is>
      </c>
      <c r="B596" s="31" t="n">
        <v>4240</v>
      </c>
      <c r="C596" s="31" t="n">
        <v>4325</v>
      </c>
      <c r="D596" s="31" t="n">
        <v>4125</v>
      </c>
      <c r="E596" s="31" t="n">
        <v>4170</v>
      </c>
      <c r="F596" s="31" t="n">
        <v>4170</v>
      </c>
      <c r="G596" s="31" t="n">
        <v>721151</v>
      </c>
      <c r="H596" s="36" t="n">
        <v>-0.04247990815154989</v>
      </c>
      <c r="I596" s="36" t="n">
        <v>-0.4653846153846154</v>
      </c>
      <c r="J596" s="31" t="n">
        <v>4391.5</v>
      </c>
      <c r="K596" s="31" t="n">
        <v>3999.583333333333</v>
      </c>
      <c r="L596" s="31" t="n">
        <v>3577.708333333333</v>
      </c>
      <c r="M596" s="36" t="n">
        <v>0.6699256931700341</v>
      </c>
      <c r="N596" s="36" t="n">
        <v>0.547759402284857</v>
      </c>
      <c r="O596" s="36" t="n">
        <v>-0.02910360884749708</v>
      </c>
      <c r="P596" s="36" t="n">
        <v>0.2541353383458647</v>
      </c>
      <c r="Q596" s="36" t="n">
        <v>0.4479166666666667</v>
      </c>
      <c r="R596" s="36" t="n">
        <v>-0.05043834680633041</v>
      </c>
      <c r="S596" s="36" t="n">
        <v>0.04260860506302744</v>
      </c>
      <c r="T596" s="36" t="n">
        <v>0.1655505735747975</v>
      </c>
      <c r="U596" s="31" t="n">
        <v>4870</v>
      </c>
      <c r="V596" s="31" t="n">
        <v>2575</v>
      </c>
      <c r="W596" s="36" t="n">
        <v>-0.1437371663244353</v>
      </c>
      <c r="X596" s="36" t="n">
        <v>0.6194174757281554</v>
      </c>
      <c r="Y596" s="31" t="n">
        <v>164460303</v>
      </c>
      <c r="Z596" s="31" t="n">
        <v>685799463510</v>
      </c>
      <c r="AA596" s="31" t="n">
        <v>3007199670</v>
      </c>
      <c r="AB596" s="31" t="n">
        <v>4994385276.25</v>
      </c>
      <c r="AC596" s="36" t="n">
        <v>0.004384954830102678</v>
      </c>
      <c r="AD596" s="29" t="inlineStr">
        <is>
          <t>yfinance_download</t>
        </is>
      </c>
      <c r="AE596" s="29" t="inlineStr">
        <is>
          <t>036540.KQ</t>
        </is>
      </c>
    </row>
    <row r="597" ht="24" customHeight="1">
      <c r="A597" s="24" t="inlineStr">
        <is>
          <t>2025-11-19</t>
        </is>
      </c>
      <c r="B597" s="30" t="n">
        <v>4145</v>
      </c>
      <c r="C597" s="30" t="n">
        <v>4150</v>
      </c>
      <c r="D597" s="30" t="n">
        <v>3920</v>
      </c>
      <c r="E597" s="30" t="n">
        <v>3965</v>
      </c>
      <c r="F597" s="30" t="n">
        <v>3965</v>
      </c>
      <c r="G597" s="30" t="n">
        <v>813465</v>
      </c>
      <c r="H597" s="35" t="n">
        <v>-0.04916067146282976</v>
      </c>
      <c r="I597" s="35" t="n">
        <v>-0.4916666666666667</v>
      </c>
      <c r="J597" s="30" t="n">
        <v>4374.75</v>
      </c>
      <c r="K597" s="30" t="n">
        <v>4011.25</v>
      </c>
      <c r="L597" s="30" t="n">
        <v>3587.25</v>
      </c>
      <c r="M597" s="35" t="n">
        <v>0.6916378688474787</v>
      </c>
      <c r="N597" s="35" t="n">
        <v>0.5568359963846512</v>
      </c>
      <c r="O597" s="35" t="n">
        <v>-0.07790697674418601</v>
      </c>
      <c r="P597" s="35" t="n">
        <v>0.2143950995405819</v>
      </c>
      <c r="Q597" s="35" t="n">
        <v>0.4060283687943262</v>
      </c>
      <c r="R597" s="35" t="n">
        <v>-0.09366249499971424</v>
      </c>
      <c r="S597" s="35" t="n">
        <v>-0.01153007167341846</v>
      </c>
      <c r="T597" s="35" t="n">
        <v>0.1053035054707645</v>
      </c>
      <c r="U597" s="30" t="n">
        <v>4870</v>
      </c>
      <c r="V597" s="30" t="n">
        <v>2575</v>
      </c>
      <c r="W597" s="35" t="n">
        <v>-0.1858316221765913</v>
      </c>
      <c r="X597" s="35" t="n">
        <v>0.5398058252427185</v>
      </c>
      <c r="Y597" s="30" t="n">
        <v>164460303</v>
      </c>
      <c r="Z597" s="30" t="n">
        <v>652085101395</v>
      </c>
      <c r="AA597" s="30" t="n">
        <v>3225388725</v>
      </c>
      <c r="AB597" s="30" t="n">
        <v>4988227117.5</v>
      </c>
      <c r="AC597" s="35" t="n">
        <v>0.004946269617416429</v>
      </c>
      <c r="AD597" s="24" t="inlineStr">
        <is>
          <t>yfinance_download</t>
        </is>
      </c>
      <c r="AE597" s="24" t="inlineStr">
        <is>
          <t>036540.KQ</t>
        </is>
      </c>
    </row>
    <row r="598" ht="24" customHeight="1">
      <c r="A598" s="29" t="inlineStr">
        <is>
          <t>2025-11-20</t>
        </is>
      </c>
      <c r="B598" s="31" t="n">
        <v>4085</v>
      </c>
      <c r="C598" s="31" t="n">
        <v>4180</v>
      </c>
      <c r="D598" s="31" t="n">
        <v>3995</v>
      </c>
      <c r="E598" s="31" t="n">
        <v>4105</v>
      </c>
      <c r="F598" s="31" t="n">
        <v>4105</v>
      </c>
      <c r="G598" s="31" t="n">
        <v>532069</v>
      </c>
      <c r="H598" s="36" t="n">
        <v>0.03530895334174033</v>
      </c>
      <c r="I598" s="36" t="n">
        <v>-0.4737179487179487</v>
      </c>
      <c r="J598" s="31" t="n">
        <v>4367.5</v>
      </c>
      <c r="K598" s="31" t="n">
        <v>4025.75</v>
      </c>
      <c r="L598" s="31" t="n">
        <v>3597.5</v>
      </c>
      <c r="M598" s="36" t="n">
        <v>0.7039301106518455</v>
      </c>
      <c r="N598" s="36" t="n">
        <v>0.5598423106313978</v>
      </c>
      <c r="O598" s="36" t="n">
        <v>-0.03411764705882347</v>
      </c>
      <c r="P598" s="36" t="n">
        <v>0.2689335394126739</v>
      </c>
      <c r="Q598" s="36" t="n">
        <v>0.4278260869565218</v>
      </c>
      <c r="R598" s="36" t="n">
        <v>-0.06010303377218085</v>
      </c>
      <c r="S598" s="36" t="n">
        <v>0.01968577283735939</v>
      </c>
      <c r="T598" s="36" t="n">
        <v>0.1410701876302989</v>
      </c>
      <c r="U598" s="31" t="n">
        <v>4870</v>
      </c>
      <c r="V598" s="31" t="n">
        <v>2575</v>
      </c>
      <c r="W598" s="36" t="n">
        <v>-0.1570841889117043</v>
      </c>
      <c r="X598" s="36" t="n">
        <v>0.5941747572815534</v>
      </c>
      <c r="Y598" s="31" t="n">
        <v>164460303</v>
      </c>
      <c r="Z598" s="31" t="n">
        <v>675109543815</v>
      </c>
      <c r="AA598" s="31" t="n">
        <v>2184143245</v>
      </c>
      <c r="AB598" s="31" t="n">
        <v>4964092442.25</v>
      </c>
      <c r="AC598" s="36" t="n">
        <v>0.00323524273210174</v>
      </c>
      <c r="AD598" s="29" t="inlineStr">
        <is>
          <t>yfinance_download</t>
        </is>
      </c>
      <c r="AE598" s="29" t="inlineStr">
        <is>
          <t>036540.KQ</t>
        </is>
      </c>
    </row>
    <row r="599" ht="24" customHeight="1">
      <c r="A599" s="24" t="inlineStr">
        <is>
          <t>2025-11-21</t>
        </is>
      </c>
      <c r="B599" s="30" t="n">
        <v>3845</v>
      </c>
      <c r="C599" s="30" t="n">
        <v>3900</v>
      </c>
      <c r="D599" s="30" t="n">
        <v>3765</v>
      </c>
      <c r="E599" s="30" t="n">
        <v>3790</v>
      </c>
      <c r="F599" s="30" t="n">
        <v>3790</v>
      </c>
      <c r="G599" s="30" t="n">
        <v>717485</v>
      </c>
      <c r="H599" s="35" t="n">
        <v>-0.07673568818514009</v>
      </c>
      <c r="I599" s="35" t="n">
        <v>-0.5141025641025641</v>
      </c>
      <c r="J599" s="30" t="n">
        <v>4337</v>
      </c>
      <c r="K599" s="30" t="n">
        <v>4035.25</v>
      </c>
      <c r="L599" s="30" t="n">
        <v>3605.458333333333</v>
      </c>
      <c r="M599" s="35" t="n">
        <v>0.7392565367374866</v>
      </c>
      <c r="N599" s="35" t="n">
        <v>0.58390455440833</v>
      </c>
      <c r="O599" s="35" t="n">
        <v>-0.1386363636363637</v>
      </c>
      <c r="P599" s="35" t="n">
        <v>0.1770186335403727</v>
      </c>
      <c r="Q599" s="35" t="n">
        <v>0.3368606701940036</v>
      </c>
      <c r="R599" s="35" t="n">
        <v>-0.1261240488817155</v>
      </c>
      <c r="S599" s="35" t="n">
        <v>-0.06077690353757514</v>
      </c>
      <c r="T599" s="35" t="n">
        <v>0.05118396875108333</v>
      </c>
      <c r="U599" s="30" t="n">
        <v>4870</v>
      </c>
      <c r="V599" s="30" t="n">
        <v>2575</v>
      </c>
      <c r="W599" s="35" t="n">
        <v>-0.2217659137577002</v>
      </c>
      <c r="X599" s="35" t="n">
        <v>0.4718446601941748</v>
      </c>
      <c r="Y599" s="30" t="n">
        <v>164460303</v>
      </c>
      <c r="Z599" s="30" t="n">
        <v>623304548370</v>
      </c>
      <c r="AA599" s="30" t="n">
        <v>2719268150</v>
      </c>
      <c r="AB599" s="30" t="n">
        <v>4807498089.75</v>
      </c>
      <c r="AC599" s="35" t="n">
        <v>0.004362663736549239</v>
      </c>
      <c r="AD599" s="24" t="inlineStr">
        <is>
          <t>yfinance_download</t>
        </is>
      </c>
      <c r="AE599" s="24" t="inlineStr">
        <is>
          <t>036540.KQ</t>
        </is>
      </c>
    </row>
    <row r="600" ht="24" customHeight="1">
      <c r="A600" s="29" t="inlineStr">
        <is>
          <t>2025-11-24</t>
        </is>
      </c>
      <c r="B600" s="31" t="n">
        <v>3845</v>
      </c>
      <c r="C600" s="31" t="n">
        <v>3880</v>
      </c>
      <c r="D600" s="31" t="n">
        <v>3755</v>
      </c>
      <c r="E600" s="31" t="n">
        <v>3800</v>
      </c>
      <c r="F600" s="31" t="n">
        <v>3800</v>
      </c>
      <c r="G600" s="31" t="n">
        <v>551096</v>
      </c>
      <c r="H600" s="36" t="n">
        <v>0.002638522427440559</v>
      </c>
      <c r="I600" s="36" t="n">
        <v>-0.5128205128205128</v>
      </c>
      <c r="J600" s="31" t="n">
        <v>4307.5</v>
      </c>
      <c r="K600" s="31" t="n">
        <v>4043.333333333333</v>
      </c>
      <c r="L600" s="31" t="n">
        <v>3612.791666666667</v>
      </c>
      <c r="M600" s="36" t="n">
        <v>0.7398225231776785</v>
      </c>
      <c r="N600" s="36" t="n">
        <v>0.5813646194309572</v>
      </c>
      <c r="O600" s="36" t="n">
        <v>-0.1343963553530751</v>
      </c>
      <c r="P600" s="36" t="n">
        <v>0.1463046757164403</v>
      </c>
      <c r="Q600" s="36" t="n">
        <v>0.3013698630136987</v>
      </c>
      <c r="R600" s="36" t="n">
        <v>-0.1178177597214162</v>
      </c>
      <c r="S600" s="36" t="n">
        <v>-0.06018136850783184</v>
      </c>
      <c r="T600" s="36" t="n">
        <v>0.05181819230281293</v>
      </c>
      <c r="U600" s="31" t="n">
        <v>4870</v>
      </c>
      <c r="V600" s="31" t="n">
        <v>2575</v>
      </c>
      <c r="W600" s="36" t="n">
        <v>-0.2197125256673511</v>
      </c>
      <c r="X600" s="36" t="n">
        <v>0.4757281553398058</v>
      </c>
      <c r="Y600" s="31" t="n">
        <v>164460303</v>
      </c>
      <c r="Z600" s="31" t="n">
        <v>624949151400</v>
      </c>
      <c r="AA600" s="31" t="n">
        <v>2094164800</v>
      </c>
      <c r="AB600" s="31" t="n">
        <v>4746101241.25</v>
      </c>
      <c r="AC600" s="36" t="n">
        <v>0.003350936304671651</v>
      </c>
      <c r="AD600" s="29" t="inlineStr">
        <is>
          <t>yfinance_download</t>
        </is>
      </c>
      <c r="AE600" s="29" t="inlineStr">
        <is>
          <t>036540.KQ</t>
        </is>
      </c>
    </row>
    <row r="601" ht="24" customHeight="1">
      <c r="A601" s="24" t="inlineStr">
        <is>
          <t>2025-11-25</t>
        </is>
      </c>
      <c r="B601" s="30" t="n">
        <v>3915</v>
      </c>
      <c r="C601" s="30" t="n">
        <v>4035</v>
      </c>
      <c r="D601" s="30" t="n">
        <v>3915</v>
      </c>
      <c r="E601" s="30" t="n">
        <v>3975</v>
      </c>
      <c r="F601" s="30" t="n">
        <v>3975</v>
      </c>
      <c r="G601" s="30" t="n">
        <v>969035</v>
      </c>
      <c r="H601" s="35" t="n">
        <v>0.04605263157894735</v>
      </c>
      <c r="I601" s="35" t="n">
        <v>-0.4903846153846154</v>
      </c>
      <c r="J601" s="30" t="n">
        <v>4291</v>
      </c>
      <c r="K601" s="30" t="n">
        <v>4053.75</v>
      </c>
      <c r="L601" s="30" t="n">
        <v>3621.25</v>
      </c>
      <c r="M601" s="35" t="n">
        <v>0.7604447510703818</v>
      </c>
      <c r="N601" s="35" t="n">
        <v>0.5878631697452995</v>
      </c>
      <c r="O601" s="35" t="n">
        <v>-0.0766550522648084</v>
      </c>
      <c r="P601" s="35" t="n">
        <v>0.1865671641791045</v>
      </c>
      <c r="Q601" s="35" t="n">
        <v>0.3429054054054055</v>
      </c>
      <c r="R601" s="35" t="n">
        <v>-0.07364250757399204</v>
      </c>
      <c r="S601" s="35" t="n">
        <v>-0.01942645698427381</v>
      </c>
      <c r="T601" s="35" t="n">
        <v>0.09768726268553674</v>
      </c>
      <c r="U601" s="30" t="n">
        <v>4870</v>
      </c>
      <c r="V601" s="30" t="n">
        <v>2575</v>
      </c>
      <c r="W601" s="35" t="n">
        <v>-0.1837782340862423</v>
      </c>
      <c r="X601" s="35" t="n">
        <v>0.5436893203883495</v>
      </c>
      <c r="Y601" s="30" t="n">
        <v>164460303</v>
      </c>
      <c r="Z601" s="30" t="n">
        <v>653729704425</v>
      </c>
      <c r="AA601" s="30" t="n">
        <v>3851914125</v>
      </c>
      <c r="AB601" s="30" t="n">
        <v>4828462471.75</v>
      </c>
      <c r="AC601" s="35" t="n">
        <v>0.00589221217718418</v>
      </c>
      <c r="AD601" s="24" t="inlineStr">
        <is>
          <t>yfinance_download</t>
        </is>
      </c>
      <c r="AE601" s="24" t="inlineStr">
        <is>
          <t>036540.KQ</t>
        </is>
      </c>
    </row>
    <row r="602" ht="24" customHeight="1">
      <c r="A602" s="29" t="inlineStr">
        <is>
          <t>2025-11-26</t>
        </is>
      </c>
      <c r="B602" s="31" t="n">
        <v>4015</v>
      </c>
      <c r="C602" s="31" t="n">
        <v>4065</v>
      </c>
      <c r="D602" s="31" t="n">
        <v>3955</v>
      </c>
      <c r="E602" s="31" t="n">
        <v>4030</v>
      </c>
      <c r="F602" s="31" t="n">
        <v>4030</v>
      </c>
      <c r="G602" s="31" t="n">
        <v>586851</v>
      </c>
      <c r="H602" s="36" t="n">
        <v>0.01383647798742138</v>
      </c>
      <c r="I602" s="36" t="n">
        <v>-0.4833333333333333</v>
      </c>
      <c r="J602" s="31" t="n">
        <v>4274.75</v>
      </c>
      <c r="K602" s="31" t="n">
        <v>4064.5</v>
      </c>
      <c r="L602" s="31" t="n">
        <v>3629.833333333333</v>
      </c>
      <c r="M602" s="36" t="n">
        <v>0.7610459778571126</v>
      </c>
      <c r="N602" s="36" t="n">
        <v>0.5880741940100117</v>
      </c>
      <c r="O602" s="36" t="n">
        <v>-0.07462686567164178</v>
      </c>
      <c r="P602" s="36" t="n">
        <v>0.1905465288035451</v>
      </c>
      <c r="Q602" s="36" t="n">
        <v>0.3433333333333333</v>
      </c>
      <c r="R602" s="36" t="n">
        <v>-0.05725481022282009</v>
      </c>
      <c r="S602" s="36" t="n">
        <v>-0.008488128921146476</v>
      </c>
      <c r="T602" s="36" t="n">
        <v>0.1102438128472381</v>
      </c>
      <c r="U602" s="31" t="n">
        <v>4870</v>
      </c>
      <c r="V602" s="31" t="n">
        <v>2575</v>
      </c>
      <c r="W602" s="36" t="n">
        <v>-0.1724845995893224</v>
      </c>
      <c r="X602" s="36" t="n">
        <v>0.5650485436893204</v>
      </c>
      <c r="Y602" s="31" t="n">
        <v>164460303</v>
      </c>
      <c r="Z602" s="31" t="n">
        <v>662775021090</v>
      </c>
      <c r="AA602" s="31" t="n">
        <v>2365009530</v>
      </c>
      <c r="AB602" s="31" t="n">
        <v>4804353877.5</v>
      </c>
      <c r="AC602" s="36" t="n">
        <v>0.003568344392506683</v>
      </c>
      <c r="AD602" s="29" t="inlineStr">
        <is>
          <t>yfinance_download</t>
        </is>
      </c>
      <c r="AE602" s="29" t="inlineStr">
        <is>
          <t>036540.KQ</t>
        </is>
      </c>
    </row>
    <row r="603" ht="24" customHeight="1">
      <c r="A603" s="24" t="inlineStr">
        <is>
          <t>2025-11-27</t>
        </is>
      </c>
      <c r="B603" s="30" t="n">
        <v>4070</v>
      </c>
      <c r="C603" s="30" t="n">
        <v>4195</v>
      </c>
      <c r="D603" s="30" t="n">
        <v>4045</v>
      </c>
      <c r="E603" s="30" t="n">
        <v>4075</v>
      </c>
      <c r="F603" s="30" t="n">
        <v>4075</v>
      </c>
      <c r="G603" s="30" t="n">
        <v>447047</v>
      </c>
      <c r="H603" s="35" t="n">
        <v>0.01116625310173691</v>
      </c>
      <c r="I603" s="35" t="n">
        <v>-0.4775641025641025</v>
      </c>
      <c r="J603" s="30" t="n">
        <v>4263.75</v>
      </c>
      <c r="K603" s="30" t="n">
        <v>4075.583333333333</v>
      </c>
      <c r="L603" s="30" t="n">
        <v>3638.583333333333</v>
      </c>
      <c r="M603" s="35" t="n">
        <v>0.7613976591551801</v>
      </c>
      <c r="N603" s="35" t="n">
        <v>0.588229221493357</v>
      </c>
      <c r="O603" s="35" t="n">
        <v>-0.05122235157159483</v>
      </c>
      <c r="P603" s="35" t="n">
        <v>0.1950146627565983</v>
      </c>
      <c r="Q603" s="35" t="n">
        <v>0.3471074380165289</v>
      </c>
      <c r="R603" s="35" t="n">
        <v>-0.04426854294928173</v>
      </c>
      <c r="S603" s="35" t="n">
        <v>-0.0001431287954689608</v>
      </c>
      <c r="T603" s="35" t="n">
        <v>0.1199413691225981</v>
      </c>
      <c r="U603" s="30" t="n">
        <v>4870</v>
      </c>
      <c r="V603" s="30" t="n">
        <v>2575</v>
      </c>
      <c r="W603" s="35" t="n">
        <v>-0.1632443531827515</v>
      </c>
      <c r="X603" s="35" t="n">
        <v>0.5825242718446602</v>
      </c>
      <c r="Y603" s="30" t="n">
        <v>164460303</v>
      </c>
      <c r="Z603" s="30" t="n">
        <v>670175734725</v>
      </c>
      <c r="AA603" s="30" t="n">
        <v>1821716525</v>
      </c>
      <c r="AB603" s="30" t="n">
        <v>4737876340.25</v>
      </c>
      <c r="AC603" s="35" t="n">
        <v>0.002718266912107051</v>
      </c>
      <c r="AD603" s="24" t="inlineStr">
        <is>
          <t>yfinance_download</t>
        </is>
      </c>
      <c r="AE603" s="24" t="inlineStr">
        <is>
          <t>036540.KQ</t>
        </is>
      </c>
    </row>
    <row r="604" ht="24" customHeight="1">
      <c r="A604" s="29" t="inlineStr">
        <is>
          <t>2025-11-28</t>
        </is>
      </c>
      <c r="B604" s="31" t="n">
        <v>4110</v>
      </c>
      <c r="C604" s="31" t="n">
        <v>4180</v>
      </c>
      <c r="D604" s="31" t="n">
        <v>4075</v>
      </c>
      <c r="E604" s="31" t="n">
        <v>4175</v>
      </c>
      <c r="F604" s="31" t="n">
        <v>4175</v>
      </c>
      <c r="G604" s="31" t="n">
        <v>500732</v>
      </c>
      <c r="H604" s="36" t="n">
        <v>0.02453987730061358</v>
      </c>
      <c r="I604" s="36" t="n">
        <v>-0.4647435897435898</v>
      </c>
      <c r="J604" s="31" t="n">
        <v>4258.75</v>
      </c>
      <c r="K604" s="31" t="n">
        <v>4087.5</v>
      </c>
      <c r="L604" s="31" t="n">
        <v>3647.583333333333</v>
      </c>
      <c r="M604" s="36" t="n">
        <v>0.7668216770416407</v>
      </c>
      <c r="N604" s="36" t="n">
        <v>0.5893654421104846</v>
      </c>
      <c r="O604" s="36" t="n">
        <v>-0.02339181286549707</v>
      </c>
      <c r="P604" s="36" t="n">
        <v>0.2066473988439306</v>
      </c>
      <c r="Q604" s="36" t="n">
        <v>0.3489499192245558</v>
      </c>
      <c r="R604" s="36" t="n">
        <v>-0.01966539477546225</v>
      </c>
      <c r="S604" s="36" t="n">
        <v>0.0214067278287462</v>
      </c>
      <c r="T604" s="36" t="n">
        <v>0.1445934522857599</v>
      </c>
      <c r="U604" s="31" t="n">
        <v>4870</v>
      </c>
      <c r="V604" s="31" t="n">
        <v>2575</v>
      </c>
      <c r="W604" s="36" t="n">
        <v>-0.1427104722792608</v>
      </c>
      <c r="X604" s="36" t="n">
        <v>0.6213592233009708</v>
      </c>
      <c r="Y604" s="31" t="n">
        <v>164460303</v>
      </c>
      <c r="Z604" s="31" t="n">
        <v>686621765025</v>
      </c>
      <c r="AA604" s="31" t="n">
        <v>2090556100</v>
      </c>
      <c r="AB604" s="31" t="n">
        <v>4738105901.5</v>
      </c>
      <c r="AC604" s="36" t="n">
        <v>0.003044698269831109</v>
      </c>
      <c r="AD604" s="29" t="inlineStr">
        <is>
          <t>yfinance_download</t>
        </is>
      </c>
      <c r="AE604" s="29" t="inlineStr">
        <is>
          <t>036540.KQ</t>
        </is>
      </c>
    </row>
    <row r="605" ht="24" customHeight="1">
      <c r="A605" s="24" t="inlineStr">
        <is>
          <t>2025-12-01</t>
        </is>
      </c>
      <c r="B605" s="30" t="n">
        <v>4235</v>
      </c>
      <c r="C605" s="30" t="n">
        <v>4380</v>
      </c>
      <c r="D605" s="30" t="n">
        <v>4220</v>
      </c>
      <c r="E605" s="30" t="n">
        <v>4320</v>
      </c>
      <c r="F605" s="30" t="n">
        <v>4320</v>
      </c>
      <c r="G605" s="30" t="n">
        <v>965936</v>
      </c>
      <c r="H605" s="35" t="n">
        <v>0.03473053892215572</v>
      </c>
      <c r="I605" s="35" t="n">
        <v>-0.4461538461538461</v>
      </c>
      <c r="J605" s="30" t="n">
        <v>4257.25</v>
      </c>
      <c r="K605" s="30" t="n">
        <v>4104.666666666667</v>
      </c>
      <c r="L605" s="30" t="n">
        <v>3657.458333333333</v>
      </c>
      <c r="M605" s="35" t="n">
        <v>0.7744351476207675</v>
      </c>
      <c r="N605" s="35" t="n">
        <v>0.5821953701415696</v>
      </c>
      <c r="O605" s="35" t="n">
        <v>-0.006896551724137945</v>
      </c>
      <c r="P605" s="35" t="n">
        <v>0.3130699088145896</v>
      </c>
      <c r="Q605" s="35" t="n">
        <v>0.3779904306220097</v>
      </c>
      <c r="R605" s="35" t="n">
        <v>0.01473956192377712</v>
      </c>
      <c r="S605" s="35" t="n">
        <v>0.05246061393535806</v>
      </c>
      <c r="T605" s="35" t="n">
        <v>0.1811481105959283</v>
      </c>
      <c r="U605" s="30" t="n">
        <v>4870</v>
      </c>
      <c r="V605" s="30" t="n">
        <v>2575</v>
      </c>
      <c r="W605" s="35" t="n">
        <v>-0.1129363449691991</v>
      </c>
      <c r="X605" s="35" t="n">
        <v>0.6776699029126214</v>
      </c>
      <c r="Y605" s="30" t="n">
        <v>164460303</v>
      </c>
      <c r="Z605" s="30" t="n">
        <v>710468508960</v>
      </c>
      <c r="AA605" s="30" t="n">
        <v>4172843520</v>
      </c>
      <c r="AB605" s="30" t="n">
        <v>4790906065</v>
      </c>
      <c r="AC605" s="35" t="n">
        <v>0.005873368724123048</v>
      </c>
      <c r="AD605" s="24" t="inlineStr">
        <is>
          <t>yfinance_download</t>
        </is>
      </c>
      <c r="AE605" s="24" t="inlineStr">
        <is>
          <t>036540.KQ</t>
        </is>
      </c>
    </row>
    <row r="606" ht="24" customHeight="1">
      <c r="A606" s="29" t="inlineStr">
        <is>
          <t>2025-12-02</t>
        </is>
      </c>
      <c r="B606" s="31" t="n">
        <v>4385</v>
      </c>
      <c r="C606" s="31" t="n">
        <v>4385</v>
      </c>
      <c r="D606" s="31" t="n">
        <v>4280</v>
      </c>
      <c r="E606" s="31" t="n">
        <v>4350</v>
      </c>
      <c r="F606" s="31" t="n">
        <v>4350</v>
      </c>
      <c r="G606" s="31" t="n">
        <v>691765</v>
      </c>
      <c r="H606" s="36" t="n">
        <v>0.00694444444444442</v>
      </c>
      <c r="I606" s="36" t="n">
        <v>-0.4423076923076923</v>
      </c>
      <c r="J606" s="31" t="n">
        <v>4246.75</v>
      </c>
      <c r="K606" s="31" t="n">
        <v>4122.666666666667</v>
      </c>
      <c r="L606" s="31" t="n">
        <v>3667.541666666667</v>
      </c>
      <c r="M606" s="36" t="n">
        <v>0.7544891119422992</v>
      </c>
      <c r="N606" s="36" t="n">
        <v>0.581727096170393</v>
      </c>
      <c r="O606" s="36" t="n">
        <v>-0.04605263157894735</v>
      </c>
      <c r="P606" s="36" t="n">
        <v>0.3302752293577982</v>
      </c>
      <c r="Q606" s="36" t="n">
        <v>0.3853503184713376</v>
      </c>
      <c r="R606" s="36" t="n">
        <v>0.02431270971919708</v>
      </c>
      <c r="S606" s="36" t="n">
        <v>0.05514230271668819</v>
      </c>
      <c r="T606" s="36" t="n">
        <v>0.1860805944036084</v>
      </c>
      <c r="U606" s="31" t="n">
        <v>4870</v>
      </c>
      <c r="V606" s="31" t="n">
        <v>2575</v>
      </c>
      <c r="W606" s="36" t="n">
        <v>-0.106776180698152</v>
      </c>
      <c r="X606" s="36" t="n">
        <v>0.6893203883495145</v>
      </c>
      <c r="Y606" s="31" t="n">
        <v>164460303</v>
      </c>
      <c r="Z606" s="31" t="n">
        <v>715402318050</v>
      </c>
      <c r="AA606" s="31" t="n">
        <v>3009177750</v>
      </c>
      <c r="AB606" s="31" t="n">
        <v>4335779396.5</v>
      </c>
      <c r="AC606" s="36" t="n">
        <v>0.004206273412982828</v>
      </c>
      <c r="AD606" s="29" t="inlineStr">
        <is>
          <t>yfinance_download</t>
        </is>
      </c>
      <c r="AE606" s="29" t="inlineStr">
        <is>
          <t>036540.KQ</t>
        </is>
      </c>
    </row>
    <row r="607" ht="24" customHeight="1">
      <c r="A607" s="24" t="inlineStr">
        <is>
          <t>2025-12-03</t>
        </is>
      </c>
      <c r="B607" s="30" t="n">
        <v>4380</v>
      </c>
      <c r="C607" s="30" t="n">
        <v>4410</v>
      </c>
      <c r="D607" s="30" t="n">
        <v>4340</v>
      </c>
      <c r="E607" s="30" t="n">
        <v>4385</v>
      </c>
      <c r="F607" s="30" t="n">
        <v>4385</v>
      </c>
      <c r="G607" s="30" t="n">
        <v>609356</v>
      </c>
      <c r="H607" s="35" t="n">
        <v>0.008045977011494232</v>
      </c>
      <c r="I607" s="35" t="n">
        <v>-0.4378205128205128</v>
      </c>
      <c r="J607" s="30" t="n">
        <v>4248.5</v>
      </c>
      <c r="K607" s="30" t="n">
        <v>4140.833333333333</v>
      </c>
      <c r="L607" s="30" t="n">
        <v>3678.208333333333</v>
      </c>
      <c r="M607" s="35" t="n">
        <v>0.7360841324047181</v>
      </c>
      <c r="N607" s="35" t="n">
        <v>0.5817341629553152</v>
      </c>
      <c r="O607" s="35" t="n">
        <v>0.008045977011494232</v>
      </c>
      <c r="P607" s="35" t="n">
        <v>0.3308042488619121</v>
      </c>
      <c r="Q607" s="35" t="n">
        <v>0.4122383252818036</v>
      </c>
      <c r="R607" s="35" t="n">
        <v>0.03212898670118869</v>
      </c>
      <c r="S607" s="35" t="n">
        <v>0.05896558663715035</v>
      </c>
      <c r="T607" s="35" t="n">
        <v>0.1921565073575222</v>
      </c>
      <c r="U607" s="30" t="n">
        <v>4870</v>
      </c>
      <c r="V607" s="30" t="n">
        <v>2575</v>
      </c>
      <c r="W607" s="35" t="n">
        <v>-0.09958932238193019</v>
      </c>
      <c r="X607" s="35" t="n">
        <v>0.7029126213592234</v>
      </c>
      <c r="Y607" s="30" t="n">
        <v>164460303</v>
      </c>
      <c r="Z607" s="30" t="n">
        <v>721158428655</v>
      </c>
      <c r="AA607" s="30" t="n">
        <v>2672026060</v>
      </c>
      <c r="AB607" s="30" t="n">
        <v>4141210392</v>
      </c>
      <c r="AC607" s="35" t="n">
        <v>0.003705185925627292</v>
      </c>
      <c r="AD607" s="24" t="inlineStr">
        <is>
          <t>yfinance_download</t>
        </is>
      </c>
      <c r="AE607" s="24" t="inlineStr">
        <is>
          <t>036540.KQ</t>
        </is>
      </c>
    </row>
    <row r="608" ht="24" customHeight="1">
      <c r="A608" s="29" t="inlineStr">
        <is>
          <t>2025-12-04</t>
        </is>
      </c>
      <c r="B608" s="31" t="n">
        <v>4335</v>
      </c>
      <c r="C608" s="31" t="n">
        <v>4340</v>
      </c>
      <c r="D608" s="31" t="n">
        <v>4200</v>
      </c>
      <c r="E608" s="31" t="n">
        <v>4265</v>
      </c>
      <c r="F608" s="31" t="n">
        <v>4265</v>
      </c>
      <c r="G608" s="31" t="n">
        <v>645409</v>
      </c>
      <c r="H608" s="36" t="n">
        <v>-0.02736602052451542</v>
      </c>
      <c r="I608" s="36" t="n">
        <v>-0.4532051282051283</v>
      </c>
      <c r="J608" s="31" t="n">
        <v>4236.25</v>
      </c>
      <c r="K608" s="31" t="n">
        <v>4156.333333333333</v>
      </c>
      <c r="L608" s="31" t="n">
        <v>3687.458333333333</v>
      </c>
      <c r="M608" s="36" t="n">
        <v>0.7304624884518658</v>
      </c>
      <c r="N608" s="36" t="n">
        <v>0.5854152393581659</v>
      </c>
      <c r="O608" s="36" t="n">
        <v>-0.05432372505543237</v>
      </c>
      <c r="P608" s="36" t="n">
        <v>0.2788605697151425</v>
      </c>
      <c r="Q608" s="36" t="n">
        <v>0.3518225039619651</v>
      </c>
      <c r="R608" s="36" t="n">
        <v>0.006786662732369386</v>
      </c>
      <c r="S608" s="36" t="n">
        <v>0.02614483920121913</v>
      </c>
      <c r="T608" s="36" t="n">
        <v>0.156623238680663</v>
      </c>
      <c r="U608" s="31" t="n">
        <v>4870</v>
      </c>
      <c r="V608" s="31" t="n">
        <v>2575</v>
      </c>
      <c r="W608" s="36" t="n">
        <v>-0.1242299794661191</v>
      </c>
      <c r="X608" s="36" t="n">
        <v>0.6563106796116505</v>
      </c>
      <c r="Y608" s="31" t="n">
        <v>164460303</v>
      </c>
      <c r="Z608" s="31" t="n">
        <v>701423192295</v>
      </c>
      <c r="AA608" s="31" t="n">
        <v>2752669385</v>
      </c>
      <c r="AB608" s="31" t="n">
        <v>3757735911.25</v>
      </c>
      <c r="AC608" s="36" t="n">
        <v>0.003924406000881562</v>
      </c>
      <c r="AD608" s="29" t="inlineStr">
        <is>
          <t>yfinance_download</t>
        </is>
      </c>
      <c r="AE608" s="29" t="inlineStr">
        <is>
          <t>036540.KQ</t>
        </is>
      </c>
    </row>
    <row r="609" ht="24" customHeight="1">
      <c r="A609" s="24" t="inlineStr">
        <is>
          <t>2025-12-05</t>
        </is>
      </c>
      <c r="B609" s="30" t="n">
        <v>4275</v>
      </c>
      <c r="C609" s="30" t="n">
        <v>4295</v>
      </c>
      <c r="D609" s="30" t="n">
        <v>4215</v>
      </c>
      <c r="E609" s="30" t="n">
        <v>4275</v>
      </c>
      <c r="F609" s="30" t="n">
        <v>4275</v>
      </c>
      <c r="G609" s="30" t="n">
        <v>436956</v>
      </c>
      <c r="H609" s="35" t="n">
        <v>0.002344665885111397</v>
      </c>
      <c r="I609" s="35" t="n">
        <v>-0.4519230769230769</v>
      </c>
      <c r="J609" s="30" t="n">
        <v>4236.75</v>
      </c>
      <c r="K609" s="30" t="n">
        <v>4172.833333333333</v>
      </c>
      <c r="L609" s="30" t="n">
        <v>3696.833333333333</v>
      </c>
      <c r="M609" s="35" t="n">
        <v>0.7035590539474776</v>
      </c>
      <c r="N609" s="35" t="n">
        <v>0.5839895825962044</v>
      </c>
      <c r="O609" s="35" t="n">
        <v>0.002344665885111397</v>
      </c>
      <c r="P609" s="35" t="n">
        <v>0.3013698630136987</v>
      </c>
      <c r="Q609" s="35" t="n">
        <v>0.3571428571428572</v>
      </c>
      <c r="R609" s="35" t="n">
        <v>0.009028146574614926</v>
      </c>
      <c r="S609" s="35" t="n">
        <v>0.0244837640292368</v>
      </c>
      <c r="T609" s="35" t="n">
        <v>0.1563951129344934</v>
      </c>
      <c r="U609" s="30" t="n">
        <v>4870</v>
      </c>
      <c r="V609" s="30" t="n">
        <v>2575</v>
      </c>
      <c r="W609" s="35" t="n">
        <v>-0.12217659137577</v>
      </c>
      <c r="X609" s="35" t="n">
        <v>0.6601941747572815</v>
      </c>
      <c r="Y609" s="30" t="n">
        <v>164460303</v>
      </c>
      <c r="Z609" s="30" t="n">
        <v>703067795325</v>
      </c>
      <c r="AA609" s="30" t="n">
        <v>1867986900</v>
      </c>
      <c r="AB609" s="30" t="n">
        <v>3603865483.75</v>
      </c>
      <c r="AC609" s="35" t="n">
        <v>0.002656908640135486</v>
      </c>
      <c r="AD609" s="24" t="inlineStr">
        <is>
          <t>yfinance_download</t>
        </is>
      </c>
      <c r="AE609" s="24" t="inlineStr">
        <is>
          <t>036540.KQ</t>
        </is>
      </c>
    </row>
    <row r="610" ht="24" customHeight="1">
      <c r="A610" s="29" t="inlineStr">
        <is>
          <t>2025-12-08</t>
        </is>
      </c>
      <c r="B610" s="31" t="n">
        <v>4280</v>
      </c>
      <c r="C610" s="31" t="n">
        <v>4290</v>
      </c>
      <c r="D610" s="31" t="n">
        <v>4200</v>
      </c>
      <c r="E610" s="31" t="n">
        <v>4265</v>
      </c>
      <c r="F610" s="31" t="n">
        <v>4265</v>
      </c>
      <c r="G610" s="31" t="n">
        <v>416597</v>
      </c>
      <c r="H610" s="36" t="n">
        <v>-0.002339181286549752</v>
      </c>
      <c r="I610" s="36" t="n">
        <v>-0.4532051282051283</v>
      </c>
      <c r="J610" s="31" t="n">
        <v>4231.25</v>
      </c>
      <c r="K610" s="31" t="n">
        <v>4187.333333333333</v>
      </c>
      <c r="L610" s="31" t="n">
        <v>3707.083333333333</v>
      </c>
      <c r="M610" s="36" t="n">
        <v>0.6975211560604047</v>
      </c>
      <c r="N610" s="36" t="n">
        <v>0.5811544710943216</v>
      </c>
      <c r="O610" s="36" t="n">
        <v>-0.02514285714285713</v>
      </c>
      <c r="P610" s="36" t="n">
        <v>0.2562592047128129</v>
      </c>
      <c r="Q610" s="36" t="n">
        <v>0.4052718286655683</v>
      </c>
      <c r="R610" s="36" t="n">
        <v>0.007976366322008932</v>
      </c>
      <c r="S610" s="36" t="n">
        <v>0.01854800191052397</v>
      </c>
      <c r="T610" s="36" t="n">
        <v>0.150500168596156</v>
      </c>
      <c r="U610" s="31" t="n">
        <v>4870</v>
      </c>
      <c r="V610" s="31" t="n">
        <v>2575</v>
      </c>
      <c r="W610" s="36" t="n">
        <v>-0.1242299794661191</v>
      </c>
      <c r="X610" s="36" t="n">
        <v>0.6563106796116505</v>
      </c>
      <c r="Y610" s="31" t="n">
        <v>164460303</v>
      </c>
      <c r="Z610" s="31" t="n">
        <v>701423192295</v>
      </c>
      <c r="AA610" s="31" t="n">
        <v>1776786205</v>
      </c>
      <c r="AB610" s="31" t="n">
        <v>3498110262.75</v>
      </c>
      <c r="AC610" s="36" t="n">
        <v>0.002533115848631265</v>
      </c>
      <c r="AD610" s="29" t="inlineStr">
        <is>
          <t>yfinance_download</t>
        </is>
      </c>
      <c r="AE610" s="29" t="inlineStr">
        <is>
          <t>036540.KQ</t>
        </is>
      </c>
    </row>
    <row r="611" ht="24" customHeight="1">
      <c r="A611" s="24" t="inlineStr">
        <is>
          <t>2025-12-09</t>
        </is>
      </c>
      <c r="B611" s="30" t="n">
        <v>4255</v>
      </c>
      <c r="C611" s="30" t="n">
        <v>4255</v>
      </c>
      <c r="D611" s="30" t="n">
        <v>4165</v>
      </c>
      <c r="E611" s="30" t="n">
        <v>4190</v>
      </c>
      <c r="F611" s="30" t="n">
        <v>4190</v>
      </c>
      <c r="G611" s="30" t="n">
        <v>357948</v>
      </c>
      <c r="H611" s="35" t="n">
        <v>-0.01758499413833525</v>
      </c>
      <c r="I611" s="35" t="n">
        <v>-0.4628205128205128</v>
      </c>
      <c r="J611" s="30" t="n">
        <v>4215.25</v>
      </c>
      <c r="K611" s="30" t="n">
        <v>4199.333333333333</v>
      </c>
      <c r="L611" s="30" t="n">
        <v>3716.25</v>
      </c>
      <c r="M611" s="35" t="n">
        <v>0.6899628020512928</v>
      </c>
      <c r="N611" s="35" t="n">
        <v>0.5817072857653028</v>
      </c>
      <c r="O611" s="35" t="n">
        <v>-0.07095343680709532</v>
      </c>
      <c r="P611" s="35" t="n">
        <v>0.2074927953890491</v>
      </c>
      <c r="Q611" s="35" t="n">
        <v>0.3559870550161812</v>
      </c>
      <c r="R611" s="35" t="n">
        <v>-0.005990154795089242</v>
      </c>
      <c r="S611" s="35" t="n">
        <v>-0.002222575011906591</v>
      </c>
      <c r="T611" s="35" t="n">
        <v>0.1274806592667339</v>
      </c>
      <c r="U611" s="30" t="n">
        <v>4870</v>
      </c>
      <c r="V611" s="30" t="n">
        <v>2575</v>
      </c>
      <c r="W611" s="35" t="n">
        <v>-0.1396303901437371</v>
      </c>
      <c r="X611" s="35" t="n">
        <v>0.6271844660194175</v>
      </c>
      <c r="Y611" s="30" t="n">
        <v>164460303</v>
      </c>
      <c r="Z611" s="30" t="n">
        <v>689088669570</v>
      </c>
      <c r="AA611" s="30" t="n">
        <v>1499802120</v>
      </c>
      <c r="AB611" s="30" t="n">
        <v>3338933050.75</v>
      </c>
      <c r="AC611" s="35" t="n">
        <v>0.002176500915239102</v>
      </c>
      <c r="AD611" s="24" t="inlineStr">
        <is>
          <t>yfinance_download</t>
        </is>
      </c>
      <c r="AE611" s="24" t="inlineStr">
        <is>
          <t>036540.KQ</t>
        </is>
      </c>
    </row>
    <row r="612" ht="24" customHeight="1">
      <c r="A612" s="29" t="inlineStr">
        <is>
          <t>2025-12-10</t>
        </is>
      </c>
      <c r="B612" s="31" t="n">
        <v>4155</v>
      </c>
      <c r="C612" s="31" t="n">
        <v>4185</v>
      </c>
      <c r="D612" s="31" t="n">
        <v>4080</v>
      </c>
      <c r="E612" s="31" t="n">
        <v>4110</v>
      </c>
      <c r="F612" s="31" t="n">
        <v>4110</v>
      </c>
      <c r="G612" s="31" t="n">
        <v>423560</v>
      </c>
      <c r="H612" s="36" t="n">
        <v>-0.01909307875894983</v>
      </c>
      <c r="I612" s="36" t="n">
        <v>-0.4730769230769231</v>
      </c>
      <c r="J612" s="31" t="n">
        <v>4186.5</v>
      </c>
      <c r="K612" s="31" t="n">
        <v>4209.916666666667</v>
      </c>
      <c r="L612" s="31" t="n">
        <v>3724.416666666667</v>
      </c>
      <c r="M612" s="36" t="n">
        <v>0.6741580483877612</v>
      </c>
      <c r="N612" s="36" t="n">
        <v>0.5835849989955942</v>
      </c>
      <c r="O612" s="36" t="n">
        <v>-0.1227321237993596</v>
      </c>
      <c r="P612" s="36" t="n">
        <v>0.1827338129496403</v>
      </c>
      <c r="Q612" s="36" t="n">
        <v>0.3130990415335464</v>
      </c>
      <c r="R612" s="36" t="n">
        <v>-0.01827302042278756</v>
      </c>
      <c r="S612" s="36" t="n">
        <v>-0.02373364476731532</v>
      </c>
      <c r="T612" s="36" t="n">
        <v>0.103528516769964</v>
      </c>
      <c r="U612" s="31" t="n">
        <v>4870</v>
      </c>
      <c r="V612" s="31" t="n">
        <v>2575</v>
      </c>
      <c r="W612" s="36" t="n">
        <v>-0.1560574948665298</v>
      </c>
      <c r="X612" s="36" t="n">
        <v>0.5961165048543688</v>
      </c>
      <c r="Y612" s="31" t="n">
        <v>164460303</v>
      </c>
      <c r="Z612" s="31" t="n">
        <v>675931845330</v>
      </c>
      <c r="AA612" s="31" t="n">
        <v>1740831600</v>
      </c>
      <c r="AB612" s="31" t="n">
        <v>3066495752</v>
      </c>
      <c r="AC612" s="36" t="n">
        <v>0.002575454333195531</v>
      </c>
      <c r="AD612" s="29" t="inlineStr">
        <is>
          <t>yfinance_download</t>
        </is>
      </c>
      <c r="AE612" s="29" t="inlineStr">
        <is>
          <t>036540.KQ</t>
        </is>
      </c>
    </row>
    <row r="613" ht="24" customHeight="1">
      <c r="A613" s="24" t="inlineStr">
        <is>
          <t>2025-12-11</t>
        </is>
      </c>
      <c r="B613" s="30" t="n">
        <v>4125</v>
      </c>
      <c r="C613" s="30" t="n">
        <v>4135</v>
      </c>
      <c r="D613" s="30" t="n">
        <v>4025</v>
      </c>
      <c r="E613" s="30" t="n">
        <v>4120</v>
      </c>
      <c r="F613" s="30" t="n">
        <v>4120</v>
      </c>
      <c r="G613" s="30" t="n">
        <v>675334</v>
      </c>
      <c r="H613" s="35" t="n">
        <v>0.002433090024331008</v>
      </c>
      <c r="I613" s="35" t="n">
        <v>-0.4717948717948718</v>
      </c>
      <c r="J613" s="30" t="n">
        <v>4149</v>
      </c>
      <c r="K613" s="30" t="n">
        <v>4219.5</v>
      </c>
      <c r="L613" s="30" t="n">
        <v>3732.166666666667</v>
      </c>
      <c r="M613" s="35" t="n">
        <v>0.6537899026857589</v>
      </c>
      <c r="N613" s="35" t="n">
        <v>0.5825524031968518</v>
      </c>
      <c r="O613" s="35" t="n">
        <v>-0.1540041067761807</v>
      </c>
      <c r="P613" s="35" t="n">
        <v>0.1622002820874471</v>
      </c>
      <c r="Q613" s="35" t="n">
        <v>0.2915360501567399</v>
      </c>
      <c r="R613" s="35" t="n">
        <v>-0.006989636056881188</v>
      </c>
      <c r="S613" s="35" t="n">
        <v>-0.02358099300865035</v>
      </c>
      <c r="T613" s="35" t="n">
        <v>0.1039164024471935</v>
      </c>
      <c r="U613" s="30" t="n">
        <v>4870</v>
      </c>
      <c r="V613" s="30" t="n">
        <v>2575</v>
      </c>
      <c r="W613" s="35" t="n">
        <v>-0.1540041067761807</v>
      </c>
      <c r="X613" s="35" t="n">
        <v>0.6000000000000001</v>
      </c>
      <c r="Y613" s="30" t="n">
        <v>164460303</v>
      </c>
      <c r="Z613" s="30" t="n">
        <v>677576448360</v>
      </c>
      <c r="AA613" s="30" t="n">
        <v>2782376080</v>
      </c>
      <c r="AB613" s="30" t="n">
        <v>2729963117</v>
      </c>
      <c r="AC613" s="35" t="n">
        <v>0.004106364804642248</v>
      </c>
      <c r="AD613" s="24" t="inlineStr">
        <is>
          <t>yfinance_download</t>
        </is>
      </c>
      <c r="AE613" s="24" t="inlineStr">
        <is>
          <t>036540.KQ</t>
        </is>
      </c>
    </row>
    <row r="614" ht="24" customHeight="1">
      <c r="A614" s="29" t="inlineStr">
        <is>
          <t>2025-12-12</t>
        </is>
      </c>
      <c r="B614" s="31" t="n">
        <v>4120</v>
      </c>
      <c r="C614" s="31" t="n">
        <v>4170</v>
      </c>
      <c r="D614" s="31" t="n">
        <v>4035</v>
      </c>
      <c r="E614" s="31" t="n">
        <v>4140</v>
      </c>
      <c r="F614" s="31" t="n">
        <v>4140</v>
      </c>
      <c r="G614" s="31" t="n">
        <v>1589920</v>
      </c>
      <c r="H614" s="36" t="n">
        <v>0.004854368932038833</v>
      </c>
      <c r="I614" s="36" t="n">
        <v>-0.4692307692307692</v>
      </c>
      <c r="J614" s="31" t="n">
        <v>4143</v>
      </c>
      <c r="K614" s="31" t="n">
        <v>4229.25</v>
      </c>
      <c r="L614" s="31" t="n">
        <v>3740</v>
      </c>
      <c r="M614" s="36" t="n">
        <v>0.4840118949256808</v>
      </c>
      <c r="N614" s="36" t="n">
        <v>0.5825619282071337</v>
      </c>
      <c r="O614" s="36" t="n">
        <v>-0.028169014084507</v>
      </c>
      <c r="P614" s="36" t="n">
        <v>0.1645569620253164</v>
      </c>
      <c r="Q614" s="36" t="n">
        <v>0.29375</v>
      </c>
      <c r="R614" s="36" t="n">
        <v>-0.0007241129616220032</v>
      </c>
      <c r="S614" s="36" t="n">
        <v>-0.02110303245256251</v>
      </c>
      <c r="T614" s="36" t="n">
        <v>0.106951871657754</v>
      </c>
      <c r="U614" s="31" t="n">
        <v>4870</v>
      </c>
      <c r="V614" s="31" t="n">
        <v>2575</v>
      </c>
      <c r="W614" s="36" t="n">
        <v>-0.1498973305954825</v>
      </c>
      <c r="X614" s="36" t="n">
        <v>0.6077669902912621</v>
      </c>
      <c r="Y614" s="31" t="n">
        <v>164460303</v>
      </c>
      <c r="Z614" s="31" t="n">
        <v>680865654420</v>
      </c>
      <c r="AA614" s="31" t="n">
        <v>6582268800</v>
      </c>
      <c r="AB614" s="31" t="n">
        <v>2728744655</v>
      </c>
      <c r="AC614" s="36" t="n">
        <v>0.009667500126155063</v>
      </c>
      <c r="AD614" s="29" t="inlineStr">
        <is>
          <t>yfinance_download</t>
        </is>
      </c>
      <c r="AE614" s="29" t="inlineStr">
        <is>
          <t>036540.KQ</t>
        </is>
      </c>
    </row>
    <row r="615" ht="24" customHeight="1">
      <c r="A615" s="24" t="inlineStr">
        <is>
          <t>2025-12-15</t>
        </is>
      </c>
      <c r="B615" s="30" t="n">
        <v>4050</v>
      </c>
      <c r="C615" s="30" t="n">
        <v>4060</v>
      </c>
      <c r="D615" s="30" t="n">
        <v>4000</v>
      </c>
      <c r="E615" s="30" t="n">
        <v>4025</v>
      </c>
      <c r="F615" s="30" t="n">
        <v>4025</v>
      </c>
      <c r="G615" s="30" t="n">
        <v>336636</v>
      </c>
      <c r="H615" s="35" t="n">
        <v>-0.02777777777777779</v>
      </c>
      <c r="I615" s="35" t="n">
        <v>-0.4839743589743589</v>
      </c>
      <c r="J615" s="30" t="n">
        <v>4126.5</v>
      </c>
      <c r="K615" s="30" t="n">
        <v>4236.416666666667</v>
      </c>
      <c r="L615" s="30" t="n">
        <v>3746.708333333333</v>
      </c>
      <c r="M615" s="35" t="n">
        <v>0.4847092397545839</v>
      </c>
      <c r="N615" s="35" t="n">
        <v>0.5857448405656799</v>
      </c>
      <c r="O615" s="35" t="n">
        <v>-0.07577497129735933</v>
      </c>
      <c r="P615" s="35" t="n">
        <v>0.1196105702364394</v>
      </c>
      <c r="Q615" s="35" t="n">
        <v>0.25</v>
      </c>
      <c r="R615" s="35" t="n">
        <v>-0.02459711620016969</v>
      </c>
      <c r="S615" s="35" t="n">
        <v>-0.04990459704545913</v>
      </c>
      <c r="T615" s="35" t="n">
        <v>0.07427630920474626</v>
      </c>
      <c r="U615" s="30" t="n">
        <v>4870</v>
      </c>
      <c r="V615" s="30" t="n">
        <v>2575</v>
      </c>
      <c r="W615" s="35" t="n">
        <v>-0.1735112936344969</v>
      </c>
      <c r="X615" s="35" t="n">
        <v>0.5631067961165048</v>
      </c>
      <c r="Y615" s="30" t="n">
        <v>164460303</v>
      </c>
      <c r="Z615" s="30" t="n">
        <v>661952719575</v>
      </c>
      <c r="AA615" s="30" t="n">
        <v>1354959900</v>
      </c>
      <c r="AB615" s="30" t="n">
        <v>2678554459.5</v>
      </c>
      <c r="AC615" s="35" t="n">
        <v>0.002046913412290138</v>
      </c>
      <c r="AD615" s="24" t="inlineStr">
        <is>
          <t>yfinance_download</t>
        </is>
      </c>
      <c r="AE615" s="24" t="inlineStr">
        <is>
          <t>036540.KQ</t>
        </is>
      </c>
    </row>
    <row r="616" ht="24" customHeight="1">
      <c r="A616" s="29" t="inlineStr">
        <is>
          <t>2025-12-16</t>
        </is>
      </c>
      <c r="B616" s="31" t="n">
        <v>4005</v>
      </c>
      <c r="C616" s="31" t="n">
        <v>4020</v>
      </c>
      <c r="D616" s="31" t="n">
        <v>3905</v>
      </c>
      <c r="E616" s="31" t="n">
        <v>3920</v>
      </c>
      <c r="F616" s="31" t="n">
        <v>3920</v>
      </c>
      <c r="G616" s="31" t="n">
        <v>379850</v>
      </c>
      <c r="H616" s="36" t="n">
        <v>-0.02608695652173909</v>
      </c>
      <c r="I616" s="36" t="n">
        <v>-0.4974358974358974</v>
      </c>
      <c r="J616" s="31" t="n">
        <v>4114</v>
      </c>
      <c r="K616" s="31" t="n">
        <v>4241.75</v>
      </c>
      <c r="L616" s="31" t="n">
        <v>3753.291666666667</v>
      </c>
      <c r="M616" s="36" t="n">
        <v>0.4705008327166957</v>
      </c>
      <c r="N616" s="36" t="n">
        <v>0.5886797047343302</v>
      </c>
      <c r="O616" s="36" t="n">
        <v>-0.05995203836930452</v>
      </c>
      <c r="P616" s="36" t="n">
        <v>0.0888888888888888</v>
      </c>
      <c r="Q616" s="36" t="n">
        <v>0.2523961661341854</v>
      </c>
      <c r="R616" s="36" t="n">
        <v>-0.04715605250364607</v>
      </c>
      <c r="S616" s="36" t="n">
        <v>-0.07585312665762955</v>
      </c>
      <c r="T616" s="36" t="n">
        <v>0.04441656767948143</v>
      </c>
      <c r="U616" s="31" t="n">
        <v>4870</v>
      </c>
      <c r="V616" s="31" t="n">
        <v>2575</v>
      </c>
      <c r="W616" s="36" t="n">
        <v>-0.1950718685831622</v>
      </c>
      <c r="X616" s="36" t="n">
        <v>0.5223300970873785</v>
      </c>
      <c r="Y616" s="31" t="n">
        <v>164460303</v>
      </c>
      <c r="Z616" s="31" t="n">
        <v>644684387760</v>
      </c>
      <c r="AA616" s="31" t="n">
        <v>1489012000</v>
      </c>
      <c r="AB616" s="31" t="n">
        <v>2602645076</v>
      </c>
      <c r="AC616" s="36" t="n">
        <v>0.002309675910058368</v>
      </c>
      <c r="AD616" s="29" t="inlineStr">
        <is>
          <t>yfinance_download</t>
        </is>
      </c>
      <c r="AE616" s="29" t="inlineStr">
        <is>
          <t>036540.KQ</t>
        </is>
      </c>
    </row>
    <row r="617" ht="24" customHeight="1">
      <c r="A617" s="24" t="inlineStr">
        <is>
          <t>2025-12-17</t>
        </is>
      </c>
      <c r="B617" s="30" t="n">
        <v>3920</v>
      </c>
      <c r="C617" s="30" t="n">
        <v>4040</v>
      </c>
      <c r="D617" s="30" t="n">
        <v>3905</v>
      </c>
      <c r="E617" s="30" t="n">
        <v>4040</v>
      </c>
      <c r="F617" s="30" t="n">
        <v>4040</v>
      </c>
      <c r="G617" s="30" t="n">
        <v>298633</v>
      </c>
      <c r="H617" s="35" t="n">
        <v>0.03061224489795911</v>
      </c>
      <c r="I617" s="35" t="n">
        <v>-0.482051282051282</v>
      </c>
      <c r="J617" s="30" t="n">
        <v>4117.75</v>
      </c>
      <c r="K617" s="30" t="n">
        <v>4249.583333333333</v>
      </c>
      <c r="L617" s="30" t="n">
        <v>3759.75</v>
      </c>
      <c r="M617" s="35" t="n">
        <v>0.4507325231898451</v>
      </c>
      <c r="N617" s="35" t="n">
        <v>0.5911351182675135</v>
      </c>
      <c r="O617" s="35" t="n">
        <v>0.0189155107187895</v>
      </c>
      <c r="P617" s="35" t="n">
        <v>0.1316526610644257</v>
      </c>
      <c r="Q617" s="35" t="n">
        <v>0.2373660030627871</v>
      </c>
      <c r="R617" s="35" t="n">
        <v>-0.01888167081537251</v>
      </c>
      <c r="S617" s="35" t="n">
        <v>-0.04931856064320028</v>
      </c>
      <c r="T617" s="35" t="n">
        <v>0.07453953055389317</v>
      </c>
      <c r="U617" s="30" t="n">
        <v>4870</v>
      </c>
      <c r="V617" s="30" t="n">
        <v>2575</v>
      </c>
      <c r="W617" s="35" t="n">
        <v>-0.1704312114989733</v>
      </c>
      <c r="X617" s="35" t="n">
        <v>0.5689320388349515</v>
      </c>
      <c r="Y617" s="30" t="n">
        <v>164460303</v>
      </c>
      <c r="Z617" s="30" t="n">
        <v>664419624120</v>
      </c>
      <c r="AA617" s="30" t="n">
        <v>1206477320</v>
      </c>
      <c r="AB617" s="30" t="n">
        <v>2501699505.75</v>
      </c>
      <c r="AC617" s="35" t="n">
        <v>0.001815836372379783</v>
      </c>
      <c r="AD617" s="24" t="inlineStr">
        <is>
          <t>yfinance_download</t>
        </is>
      </c>
      <c r="AE617" s="24" t="inlineStr">
        <is>
          <t>036540.KQ</t>
        </is>
      </c>
    </row>
    <row r="618" ht="24" customHeight="1">
      <c r="A618" s="29" t="inlineStr">
        <is>
          <t>2025-12-18</t>
        </is>
      </c>
      <c r="B618" s="31" t="n">
        <v>3985</v>
      </c>
      <c r="C618" s="31" t="n">
        <v>4020</v>
      </c>
      <c r="D618" s="31" t="n">
        <v>3945</v>
      </c>
      <c r="E618" s="31" t="n">
        <v>3950</v>
      </c>
      <c r="F618" s="31" t="n">
        <v>3950</v>
      </c>
      <c r="G618" s="31" t="n">
        <v>268163</v>
      </c>
      <c r="H618" s="36" t="n">
        <v>-0.0222772277227723</v>
      </c>
      <c r="I618" s="36" t="n">
        <v>-0.4935897435897436</v>
      </c>
      <c r="J618" s="31" t="n">
        <v>4110</v>
      </c>
      <c r="K618" s="31" t="n">
        <v>4253</v>
      </c>
      <c r="L618" s="31" t="n">
        <v>3764.458333333333</v>
      </c>
      <c r="M618" s="36" t="n">
        <v>0.439355466039119</v>
      </c>
      <c r="N618" s="36" t="n">
        <v>0.5853323458601031</v>
      </c>
      <c r="O618" s="36" t="n">
        <v>-0.03775883069427532</v>
      </c>
      <c r="P618" s="36" t="n">
        <v>0.05473965287049398</v>
      </c>
      <c r="Q618" s="36" t="n">
        <v>0.1669128508124076</v>
      </c>
      <c r="R618" s="36" t="n">
        <v>-0.03892944038929436</v>
      </c>
      <c r="S618" s="36" t="n">
        <v>-0.07124382788619799</v>
      </c>
      <c r="T618" s="36" t="n">
        <v>0.04928774613434861</v>
      </c>
      <c r="U618" s="31" t="n">
        <v>4870</v>
      </c>
      <c r="V618" s="31" t="n">
        <v>2575</v>
      </c>
      <c r="W618" s="36" t="n">
        <v>-0.188911704312115</v>
      </c>
      <c r="X618" s="36" t="n">
        <v>0.5339805825242718</v>
      </c>
      <c r="Y618" s="31" t="n">
        <v>164460303</v>
      </c>
      <c r="Z618" s="31" t="n">
        <v>649618196850</v>
      </c>
      <c r="AA618" s="31" t="n">
        <v>1059243850</v>
      </c>
      <c r="AB618" s="31" t="n">
        <v>2445454536</v>
      </c>
      <c r="AC618" s="36" t="n">
        <v>0.001630563699010089</v>
      </c>
      <c r="AD618" s="29" t="inlineStr">
        <is>
          <t>yfinance_download</t>
        </is>
      </c>
      <c r="AE618" s="29" t="inlineStr">
        <is>
          <t>036540.KQ</t>
        </is>
      </c>
    </row>
    <row r="619" ht="24" customHeight="1">
      <c r="A619" s="24" t="inlineStr">
        <is>
          <t>2025-12-19</t>
        </is>
      </c>
      <c r="B619" s="30" t="n">
        <v>4000</v>
      </c>
      <c r="C619" s="30" t="n">
        <v>4010</v>
      </c>
      <c r="D619" s="30" t="n">
        <v>3930</v>
      </c>
      <c r="E619" s="30" t="n">
        <v>3940</v>
      </c>
      <c r="F619" s="30" t="n">
        <v>3940</v>
      </c>
      <c r="G619" s="30" t="n">
        <v>299516</v>
      </c>
      <c r="H619" s="35" t="n">
        <v>-0.002531645569620267</v>
      </c>
      <c r="I619" s="35" t="n">
        <v>-0.4948717948717949</v>
      </c>
      <c r="J619" s="30" t="n">
        <v>4117.5</v>
      </c>
      <c r="K619" s="30" t="n">
        <v>4250.583333333333</v>
      </c>
      <c r="L619" s="30" t="n">
        <v>3769.875</v>
      </c>
      <c r="M619" s="35" t="n">
        <v>0.3382683003067855</v>
      </c>
      <c r="N619" s="35" t="n">
        <v>0.5550374213530297</v>
      </c>
      <c r="O619" s="35" t="n">
        <v>0.0395778364116095</v>
      </c>
      <c r="P619" s="35" t="n">
        <v>-0.03549571603427171</v>
      </c>
      <c r="Q619" s="35" t="n">
        <v>0.1975683890577509</v>
      </c>
      <c r="R619" s="35" t="n">
        <v>-0.04310868245294475</v>
      </c>
      <c r="S619" s="35" t="n">
        <v>-0.07306840237614443</v>
      </c>
      <c r="T619" s="35" t="n">
        <v>0.04512749096455448</v>
      </c>
      <c r="U619" s="30" t="n">
        <v>4870</v>
      </c>
      <c r="V619" s="30" t="n">
        <v>2575</v>
      </c>
      <c r="W619" s="35" t="n">
        <v>-0.1909650924024641</v>
      </c>
      <c r="X619" s="35" t="n">
        <v>0.5300970873786408</v>
      </c>
      <c r="Y619" s="30" t="n">
        <v>164460303</v>
      </c>
      <c r="Z619" s="30" t="n">
        <v>647973593820</v>
      </c>
      <c r="AA619" s="30" t="n">
        <v>1180093040</v>
      </c>
      <c r="AB619" s="30" t="n">
        <v>2368495780.5</v>
      </c>
      <c r="AC619" s="35" t="n">
        <v>0.001821205449195846</v>
      </c>
      <c r="AD619" s="24" t="inlineStr">
        <is>
          <t>yfinance_download</t>
        </is>
      </c>
      <c r="AE619" s="24" t="inlineStr">
        <is>
          <t>036540.KQ</t>
        </is>
      </c>
    </row>
    <row r="620" ht="24" customHeight="1">
      <c r="A620" s="29" t="inlineStr">
        <is>
          <t>2025-12-22</t>
        </is>
      </c>
      <c r="B620" s="31" t="n">
        <v>4020</v>
      </c>
      <c r="C620" s="31" t="n">
        <v>4225</v>
      </c>
      <c r="D620" s="31" t="n">
        <v>4020</v>
      </c>
      <c r="E620" s="31" t="n">
        <v>4215</v>
      </c>
      <c r="F620" s="31" t="n">
        <v>4215</v>
      </c>
      <c r="G620" s="31" t="n">
        <v>881481</v>
      </c>
      <c r="H620" s="36" t="n">
        <v>0.06979695431472077</v>
      </c>
      <c r="I620" s="36" t="n">
        <v>-0.4596153846153846</v>
      </c>
      <c r="J620" s="31" t="n">
        <v>4138.25</v>
      </c>
      <c r="K620" s="31" t="n">
        <v>4254.083333333333</v>
      </c>
      <c r="L620" s="31" t="n">
        <v>3778.166666666667</v>
      </c>
      <c r="M620" s="36" t="n">
        <v>0.4148641639275626</v>
      </c>
      <c r="N620" s="36" t="n">
        <v>0.5715396529527448</v>
      </c>
      <c r="O620" s="36" t="n">
        <v>0.1092105263157894</v>
      </c>
      <c r="P620" s="36" t="n">
        <v>0.05243445692883886</v>
      </c>
      <c r="Q620" s="36" t="n">
        <v>0.3090062111801242</v>
      </c>
      <c r="R620" s="36" t="n">
        <v>0.01854648704162387</v>
      </c>
      <c r="S620" s="36" t="n">
        <v>-0.009187251464279345</v>
      </c>
      <c r="T620" s="36" t="n">
        <v>0.1156204508359433</v>
      </c>
      <c r="U620" s="31" t="n">
        <v>4870</v>
      </c>
      <c r="V620" s="31" t="n">
        <v>2575</v>
      </c>
      <c r="W620" s="36" t="n">
        <v>-0.1344969199178645</v>
      </c>
      <c r="X620" s="36" t="n">
        <v>0.6368932038834951</v>
      </c>
      <c r="Y620" s="31" t="n">
        <v>164460303</v>
      </c>
      <c r="Z620" s="31" t="n">
        <v>693200177145</v>
      </c>
      <c r="AA620" s="31" t="n">
        <v>3715442415</v>
      </c>
      <c r="AB620" s="31" t="n">
        <v>2449559661.25</v>
      </c>
      <c r="AC620" s="36" t="n">
        <v>0.005359840544620667</v>
      </c>
      <c r="AD620" s="29" t="inlineStr">
        <is>
          <t>yfinance_download</t>
        </is>
      </c>
      <c r="AE620" s="29" t="inlineStr">
        <is>
          <t>036540.KQ</t>
        </is>
      </c>
    </row>
    <row r="621" ht="24" customHeight="1">
      <c r="A621" s="24" t="inlineStr">
        <is>
          <t>2025-12-23</t>
        </is>
      </c>
      <c r="B621" s="30" t="n">
        <v>4235</v>
      </c>
      <c r="C621" s="30" t="n">
        <v>4530</v>
      </c>
      <c r="D621" s="30" t="n">
        <v>4190</v>
      </c>
      <c r="E621" s="30" t="n">
        <v>4375</v>
      </c>
      <c r="F621" s="30" t="n">
        <v>4375</v>
      </c>
      <c r="G621" s="30" t="n">
        <v>1762020</v>
      </c>
      <c r="H621" s="35" t="n">
        <v>0.03795966785290639</v>
      </c>
      <c r="I621" s="35" t="n">
        <v>-0.4391025641025641</v>
      </c>
      <c r="J621" s="30" t="n">
        <v>4158.25</v>
      </c>
      <c r="K621" s="30" t="n">
        <v>4256.5</v>
      </c>
      <c r="L621" s="30" t="n">
        <v>3788.375</v>
      </c>
      <c r="M621" s="35" t="n">
        <v>0.4052592435126857</v>
      </c>
      <c r="N621" s="35" t="n">
        <v>0.5652802069782915</v>
      </c>
      <c r="O621" s="35" t="n">
        <v>0.10062893081761</v>
      </c>
      <c r="P621" s="35" t="n">
        <v>0.03427895981087481</v>
      </c>
      <c r="Q621" s="35" t="n">
        <v>0.3888888888888888</v>
      </c>
      <c r="R621" s="35" t="n">
        <v>0.05212529309204594</v>
      </c>
      <c r="S621" s="35" t="n">
        <v>0.02783977446258667</v>
      </c>
      <c r="T621" s="35" t="n">
        <v>0.1548487148183588</v>
      </c>
      <c r="U621" s="30" t="n">
        <v>4870</v>
      </c>
      <c r="V621" s="30" t="n">
        <v>2575</v>
      </c>
      <c r="W621" s="35" t="n">
        <v>-0.1016427104722792</v>
      </c>
      <c r="X621" s="35" t="n">
        <v>0.6990291262135921</v>
      </c>
      <c r="Y621" s="30" t="n">
        <v>164460303</v>
      </c>
      <c r="Z621" s="30" t="n">
        <v>719513825625</v>
      </c>
      <c r="AA621" s="30" t="n">
        <v>7708837500</v>
      </c>
      <c r="AB621" s="30" t="n">
        <v>2642405830</v>
      </c>
      <c r="AC621" s="35" t="n">
        <v>0.01071395326323824</v>
      </c>
      <c r="AD621" s="24" t="inlineStr">
        <is>
          <t>yfinance_download</t>
        </is>
      </c>
      <c r="AE621" s="24" t="inlineStr">
        <is>
          <t>036540.KQ</t>
        </is>
      </c>
    </row>
    <row r="622" ht="24" customHeight="1">
      <c r="A622" s="29" t="inlineStr">
        <is>
          <t>2025-12-24</t>
        </is>
      </c>
      <c r="B622" s="31" t="n">
        <v>4400</v>
      </c>
      <c r="C622" s="31" t="n">
        <v>4405</v>
      </c>
      <c r="D622" s="31" t="n">
        <v>4200</v>
      </c>
      <c r="E622" s="31" t="n">
        <v>4200</v>
      </c>
      <c r="F622" s="31" t="n">
        <v>4200</v>
      </c>
      <c r="G622" s="31" t="n">
        <v>641622</v>
      </c>
      <c r="H622" s="36" t="n">
        <v>-0.04000000000000004</v>
      </c>
      <c r="I622" s="36" t="n">
        <v>-0.4615384615384616</v>
      </c>
      <c r="J622" s="31" t="n">
        <v>4166.75</v>
      </c>
      <c r="K622" s="31" t="n">
        <v>4254.833333333333</v>
      </c>
      <c r="L622" s="31" t="n">
        <v>3797.125</v>
      </c>
      <c r="M622" s="36" t="n">
        <v>0.4339272754599534</v>
      </c>
      <c r="N622" s="36" t="n">
        <v>0.5705763463959989</v>
      </c>
      <c r="O622" s="36" t="n">
        <v>0.04218362282878418</v>
      </c>
      <c r="P622" s="36" t="n">
        <v>-0.02325581395348841</v>
      </c>
      <c r="Q622" s="36" t="n">
        <v>0.3333333333333333</v>
      </c>
      <c r="R622" s="36" t="n">
        <v>0.007979840403191885</v>
      </c>
      <c r="S622" s="36" t="n">
        <v>-0.01288730463394561</v>
      </c>
      <c r="T622" s="36" t="n">
        <v>0.1061000098758929</v>
      </c>
      <c r="U622" s="31" t="n">
        <v>4870</v>
      </c>
      <c r="V622" s="31" t="n">
        <v>2575</v>
      </c>
      <c r="W622" s="36" t="n">
        <v>-0.1375770020533881</v>
      </c>
      <c r="X622" s="36" t="n">
        <v>0.6310679611650485</v>
      </c>
      <c r="Y622" s="31" t="n">
        <v>164460303</v>
      </c>
      <c r="Z622" s="31" t="n">
        <v>690733272600</v>
      </c>
      <c r="AA622" s="31" t="n">
        <v>2694812400</v>
      </c>
      <c r="AB622" s="31" t="n">
        <v>2658895973.5</v>
      </c>
      <c r="AC622" s="36" t="n">
        <v>0.003901379167469976</v>
      </c>
      <c r="AD622" s="29" t="inlineStr">
        <is>
          <t>yfinance_download</t>
        </is>
      </c>
      <c r="AE622" s="29" t="inlineStr">
        <is>
          <t>036540.KQ</t>
        </is>
      </c>
    </row>
    <row r="623" ht="24" customHeight="1">
      <c r="A623" s="24" t="inlineStr">
        <is>
          <t>2025-12-26</t>
        </is>
      </c>
      <c r="B623" s="30" t="n">
        <v>4250</v>
      </c>
      <c r="C623" s="30" t="n">
        <v>4377</v>
      </c>
      <c r="D623" s="30" t="n">
        <v>4250</v>
      </c>
      <c r="E623" s="30" t="n">
        <v>4360</v>
      </c>
      <c r="F623" s="30" t="n">
        <v>4360</v>
      </c>
      <c r="G623" s="30" t="n">
        <v>1032683</v>
      </c>
      <c r="H623" s="35" t="n">
        <v>0.03809523809523818</v>
      </c>
      <c r="I623" s="35" t="n">
        <v>-0.441025641025641</v>
      </c>
      <c r="J623" s="30" t="n">
        <v>4181</v>
      </c>
      <c r="K623" s="30" t="n">
        <v>4258.666666666667</v>
      </c>
      <c r="L623" s="30" t="n">
        <v>3807.458333333333</v>
      </c>
      <c r="M623" s="35" t="n">
        <v>0.4513078069085752</v>
      </c>
      <c r="N623" s="35" t="n">
        <v>0.5696324039732675</v>
      </c>
      <c r="O623" s="35" t="n">
        <v>0.06993865030674851</v>
      </c>
      <c r="P623" s="35" t="n">
        <v>0.0556900726392251</v>
      </c>
      <c r="Q623" s="35" t="n">
        <v>0.3974358974358974</v>
      </c>
      <c r="R623" s="35" t="n">
        <v>0.04281272422865334</v>
      </c>
      <c r="S623" s="35" t="n">
        <v>0.02379461490294288</v>
      </c>
      <c r="T623" s="35" t="n">
        <v>0.1451208702218234</v>
      </c>
      <c r="U623" s="30" t="n">
        <v>4870</v>
      </c>
      <c r="V623" s="30" t="n">
        <v>2575</v>
      </c>
      <c r="W623" s="35" t="n">
        <v>-0.1047227926078029</v>
      </c>
      <c r="X623" s="35" t="n">
        <v>0.6932038834951457</v>
      </c>
      <c r="Y623" s="30" t="n">
        <v>164460303</v>
      </c>
      <c r="Z623" s="30" t="n">
        <v>717046921080</v>
      </c>
      <c r="AA623" s="30" t="n">
        <v>4502497880</v>
      </c>
      <c r="AB623" s="30" t="n">
        <v>2792935041.25</v>
      </c>
      <c r="AC623" s="35" t="n">
        <v>0.006279223503558789</v>
      </c>
      <c r="AD623" s="24" t="inlineStr">
        <is>
          <t>yfinance_download</t>
        </is>
      </c>
      <c r="AE623" s="24" t="inlineStr">
        <is>
          <t>036540.KQ</t>
        </is>
      </c>
    </row>
    <row r="624" ht="24" customHeight="1">
      <c r="A624" s="29" t="inlineStr">
        <is>
          <t>2025-12-29</t>
        </is>
      </c>
      <c r="B624" s="31" t="n">
        <v>4540</v>
      </c>
      <c r="C624" s="31" t="n">
        <v>4540</v>
      </c>
      <c r="D624" s="31" t="n">
        <v>4400</v>
      </c>
      <c r="E624" s="31" t="n">
        <v>4540</v>
      </c>
      <c r="F624" s="31" t="n">
        <v>4540</v>
      </c>
      <c r="G624" s="31" t="n">
        <v>1494758</v>
      </c>
      <c r="H624" s="36" t="n">
        <v>0.04128440366972486</v>
      </c>
      <c r="I624" s="36" t="n">
        <v>-0.4179487179487179</v>
      </c>
      <c r="J624" s="31" t="n">
        <v>4199.25</v>
      </c>
      <c r="K624" s="31" t="n">
        <v>4268.833333333333</v>
      </c>
      <c r="L624" s="31" t="n">
        <v>3818.125</v>
      </c>
      <c r="M624" s="36" t="n">
        <v>0.4652301575702065</v>
      </c>
      <c r="N624" s="36" t="n">
        <v>0.5656710644904308</v>
      </c>
      <c r="O624" s="36" t="n">
        <v>0.08742514970059889</v>
      </c>
      <c r="P624" s="36" t="n">
        <v>0.1552162849872774</v>
      </c>
      <c r="Q624" s="36" t="n">
        <v>0.3926380368098159</v>
      </c>
      <c r="R624" s="36" t="n">
        <v>0.08114544263856649</v>
      </c>
      <c r="S624" s="36" t="n">
        <v>0.06352243001600755</v>
      </c>
      <c r="T624" s="36" t="n">
        <v>0.1890653134719267</v>
      </c>
      <c r="U624" s="31" t="n">
        <v>4870</v>
      </c>
      <c r="V624" s="31" t="n">
        <v>2575</v>
      </c>
      <c r="W624" s="36" t="n">
        <v>-0.06776180698151946</v>
      </c>
      <c r="X624" s="36" t="n">
        <v>0.7631067961165048</v>
      </c>
      <c r="Y624" s="31" t="n">
        <v>164460303</v>
      </c>
      <c r="Z624" s="31" t="n">
        <v>746649775620</v>
      </c>
      <c r="AA624" s="31" t="n">
        <v>6786201320</v>
      </c>
      <c r="AB624" s="31" t="n">
        <v>3027717302.25</v>
      </c>
      <c r="AC624" s="36" t="n">
        <v>0.009088868089948734</v>
      </c>
      <c r="AD624" s="29" t="inlineStr">
        <is>
          <t>yfinance_download</t>
        </is>
      </c>
      <c r="AE624" s="29" t="inlineStr">
        <is>
          <t>036540.KQ</t>
        </is>
      </c>
    </row>
    <row r="625" ht="24" customHeight="1">
      <c r="A625" s="24" t="inlineStr">
        <is>
          <t>2025-12-30</t>
        </is>
      </c>
      <c r="B625" s="30" t="n">
        <v>4470</v>
      </c>
      <c r="C625" s="30" t="n">
        <v>4730</v>
      </c>
      <c r="D625" s="30" t="n">
        <v>4450</v>
      </c>
      <c r="E625" s="30" t="n">
        <v>4575</v>
      </c>
      <c r="F625" s="30" t="n">
        <v>4575</v>
      </c>
      <c r="G625" s="30" t="n">
        <v>2316348</v>
      </c>
      <c r="H625" s="35" t="n">
        <v>0.007709251101321479</v>
      </c>
      <c r="I625" s="35" t="n">
        <v>-0.4134615384615384</v>
      </c>
      <c r="J625" s="30" t="n">
        <v>4212</v>
      </c>
      <c r="K625" s="30" t="n">
        <v>4279.083333333333</v>
      </c>
      <c r="L625" s="30" t="n">
        <v>3829.416666666667</v>
      </c>
      <c r="M625" s="35" t="n">
        <v>0.4517120414519758</v>
      </c>
      <c r="N625" s="35" t="n">
        <v>0.5656737070720294</v>
      </c>
      <c r="O625" s="35" t="n">
        <v>0.05902777777777768</v>
      </c>
      <c r="P625" s="35" t="n">
        <v>0.1553030303030303</v>
      </c>
      <c r="Q625" s="35" t="n">
        <v>0.420807453416149</v>
      </c>
      <c r="R625" s="35" t="n">
        <v>0.08618233618233617</v>
      </c>
      <c r="S625" s="35" t="n">
        <v>0.0691542191668777</v>
      </c>
      <c r="T625" s="35" t="n">
        <v>0.1946989315169847</v>
      </c>
      <c r="U625" s="30" t="n">
        <v>4870</v>
      </c>
      <c r="V625" s="30" t="n">
        <v>2575</v>
      </c>
      <c r="W625" s="35" t="n">
        <v>-0.06057494866529778</v>
      </c>
      <c r="X625" s="35" t="n">
        <v>0.7766990291262137</v>
      </c>
      <c r="Y625" s="30" t="n">
        <v>164460303</v>
      </c>
      <c r="Z625" s="30" t="n">
        <v>752405886225</v>
      </c>
      <c r="AA625" s="30" t="n">
        <v>10597292100</v>
      </c>
      <c r="AB625" s="30" t="n">
        <v>3348939731.25</v>
      </c>
      <c r="AC625" s="35" t="n">
        <v>0.01408454172676552</v>
      </c>
      <c r="AD625" s="24" t="inlineStr">
        <is>
          <t>yfinance_download</t>
        </is>
      </c>
      <c r="AE625" s="24" t="inlineStr">
        <is>
          <t>036540.KQ</t>
        </is>
      </c>
    </row>
    <row r="626" ht="24" customHeight="1">
      <c r="A626" s="29" t="inlineStr">
        <is>
          <t>2026-01-02</t>
        </is>
      </c>
      <c r="B626" s="31" t="n">
        <v>4600</v>
      </c>
      <c r="C626" s="31" t="n">
        <v>4890</v>
      </c>
      <c r="D626" s="31" t="n">
        <v>4510</v>
      </c>
      <c r="E626" s="31" t="n">
        <v>4870</v>
      </c>
      <c r="F626" s="31" t="n">
        <v>4870</v>
      </c>
      <c r="G626" s="31" t="n">
        <v>3079849</v>
      </c>
      <c r="H626" s="36" t="n">
        <v>0.06448087431693983</v>
      </c>
      <c r="I626" s="36" t="n">
        <v>-0.3756410256410256</v>
      </c>
      <c r="J626" s="31" t="n">
        <v>4238</v>
      </c>
      <c r="K626" s="31" t="n">
        <v>4292</v>
      </c>
      <c r="L626" s="31" t="n">
        <v>3843.666666666667</v>
      </c>
      <c r="M626" s="36" t="n">
        <v>0.5013901720345008</v>
      </c>
      <c r="N626" s="36" t="n">
        <v>0.5761291917928048</v>
      </c>
      <c r="O626" s="36" t="n">
        <v>0.1195402298850574</v>
      </c>
      <c r="P626" s="36" t="n">
        <v>0.1892551892551892</v>
      </c>
      <c r="Q626" s="36" t="n">
        <v>0.5411392405063291</v>
      </c>
      <c r="R626" s="36" t="n">
        <v>0.149126946672959</v>
      </c>
      <c r="S626" s="36" t="n">
        <v>0.1346691519105312</v>
      </c>
      <c r="T626" s="36" t="n">
        <v>0.267019339172665</v>
      </c>
      <c r="U626" s="31" t="n">
        <v>4870</v>
      </c>
      <c r="V626" s="31" t="n">
        <v>2575</v>
      </c>
      <c r="W626" s="36" t="n">
        <v>0</v>
      </c>
      <c r="X626" s="36" t="n">
        <v>0.8912621359223301</v>
      </c>
      <c r="Y626" s="31" t="n">
        <v>164460303</v>
      </c>
      <c r="Z626" s="31" t="n">
        <v>800921675610</v>
      </c>
      <c r="AA626" s="31" t="n">
        <v>14998864630</v>
      </c>
      <c r="AB626" s="31" t="n">
        <v>3948424075.25</v>
      </c>
      <c r="AC626" s="36" t="n">
        <v>0.01872700550721957</v>
      </c>
      <c r="AD626" s="29" t="inlineStr">
        <is>
          <t>yfinance_download</t>
        </is>
      </c>
      <c r="AE626" s="29" t="inlineStr">
        <is>
          <t>036540.KQ</t>
        </is>
      </c>
    </row>
    <row r="627" ht="24" customHeight="1">
      <c r="A627" s="24" t="inlineStr">
        <is>
          <t>2026-01-05</t>
        </is>
      </c>
      <c r="B627" s="30" t="n">
        <v>5980</v>
      </c>
      <c r="C627" s="30" t="n">
        <v>6110</v>
      </c>
      <c r="D627" s="30" t="n">
        <v>5580</v>
      </c>
      <c r="E627" s="30" t="n">
        <v>5720</v>
      </c>
      <c r="F627" s="30" t="n">
        <v>5720</v>
      </c>
      <c r="G627" s="30" t="n">
        <v>13182920</v>
      </c>
      <c r="H627" s="35" t="n">
        <v>0.1745379876796715</v>
      </c>
      <c r="I627" s="35" t="n">
        <v>-0.2666666666666667</v>
      </c>
      <c r="J627" s="30" t="n">
        <v>4304.75</v>
      </c>
      <c r="K627" s="30" t="n">
        <v>4315.833333333333</v>
      </c>
      <c r="L627" s="30" t="n">
        <v>3865.291666666667</v>
      </c>
      <c r="M627" s="35" t="n">
        <v>0.7804675249020802</v>
      </c>
      <c r="N627" s="35" t="n">
        <v>0.6688468243544673</v>
      </c>
      <c r="O627" s="35" t="n">
        <v>0.3044469783352337</v>
      </c>
      <c r="P627" s="35" t="n">
        <v>0.3333333333333333</v>
      </c>
      <c r="Q627" s="35" t="n">
        <v>0.8304</v>
      </c>
      <c r="R627" s="35" t="n">
        <v>0.3287647366281434</v>
      </c>
      <c r="S627" s="35" t="n">
        <v>0.3253523846302375</v>
      </c>
      <c r="T627" s="35" t="n">
        <v>0.4798365798182544</v>
      </c>
      <c r="U627" s="30" t="n">
        <v>5720</v>
      </c>
      <c r="V627" s="30" t="n">
        <v>2575</v>
      </c>
      <c r="W627" s="35" t="n">
        <v>0</v>
      </c>
      <c r="X627" s="35" t="n">
        <v>1.221359223300971</v>
      </c>
      <c r="Y627" s="30" t="n">
        <v>164460303</v>
      </c>
      <c r="Z627" s="30" t="n">
        <v>940712933160</v>
      </c>
      <c r="AA627" s="30" t="n">
        <v>75406302400</v>
      </c>
      <c r="AB627" s="30" t="n">
        <v>7585137892.25</v>
      </c>
      <c r="AC627" s="35" t="n">
        <v>0.08015867513025317</v>
      </c>
      <c r="AD627" s="24" t="inlineStr">
        <is>
          <t>yfinance_download</t>
        </is>
      </c>
      <c r="AE627" s="24" t="inlineStr">
        <is>
          <t>036540.KQ</t>
        </is>
      </c>
    </row>
    <row r="628" ht="24" customHeight="1">
      <c r="A628" s="29" t="inlineStr">
        <is>
          <t>2026-01-06</t>
        </is>
      </c>
      <c r="B628" s="31" t="n">
        <v>5480</v>
      </c>
      <c r="C628" s="31" t="n">
        <v>5690</v>
      </c>
      <c r="D628" s="31" t="n">
        <v>5390</v>
      </c>
      <c r="E628" s="31" t="n">
        <v>5630</v>
      </c>
      <c r="F628" s="31" t="n">
        <v>5630</v>
      </c>
      <c r="G628" s="31" t="n">
        <v>4027833</v>
      </c>
      <c r="H628" s="36" t="n">
        <v>-0.01573426573426573</v>
      </c>
      <c r="I628" s="36" t="n">
        <v>-0.2782051282051282</v>
      </c>
      <c r="J628" s="31" t="n">
        <v>4373</v>
      </c>
      <c r="K628" s="31" t="n">
        <v>4335.75</v>
      </c>
      <c r="L628" s="31" t="n">
        <v>3886.416666666667</v>
      </c>
      <c r="M628" s="36" t="n">
        <v>0.773260160459447</v>
      </c>
      <c r="N628" s="36" t="n">
        <v>0.6676510046575553</v>
      </c>
      <c r="O628" s="36" t="n">
        <v>0.3200468933177023</v>
      </c>
      <c r="P628" s="36" t="n">
        <v>0.2694475760992108</v>
      </c>
      <c r="Q628" s="36" t="n">
        <v>0.8190630048465266</v>
      </c>
      <c r="R628" s="36" t="n">
        <v>0.2874456894580379</v>
      </c>
      <c r="S628" s="36" t="n">
        <v>0.2985066020872975</v>
      </c>
      <c r="T628" s="36" t="n">
        <v>0.4486352038081352</v>
      </c>
      <c r="U628" s="31" t="n">
        <v>5720</v>
      </c>
      <c r="V628" s="31" t="n">
        <v>2575</v>
      </c>
      <c r="W628" s="36" t="n">
        <v>-0.01573426573426573</v>
      </c>
      <c r="X628" s="36" t="n">
        <v>1.186407766990291</v>
      </c>
      <c r="Y628" s="31" t="n">
        <v>164460303</v>
      </c>
      <c r="Z628" s="31" t="n">
        <v>925911505890</v>
      </c>
      <c r="AA628" s="31" t="n">
        <v>22676699790</v>
      </c>
      <c r="AB628" s="31" t="n">
        <v>8581339412.5</v>
      </c>
      <c r="AC628" s="36" t="n">
        <v>0.0244912171905703</v>
      </c>
      <c r="AD628" s="29" t="inlineStr">
        <is>
          <t>yfinance_download</t>
        </is>
      </c>
      <c r="AE628" s="29" t="inlineStr">
        <is>
          <t>036540.KQ</t>
        </is>
      </c>
    </row>
    <row r="629" ht="24" customHeight="1">
      <c r="A629" s="24" t="inlineStr">
        <is>
          <t>2026-01-07</t>
        </is>
      </c>
      <c r="B629" s="30" t="n">
        <v>6090</v>
      </c>
      <c r="C629" s="30" t="n">
        <v>6530</v>
      </c>
      <c r="D629" s="30" t="n">
        <v>5650</v>
      </c>
      <c r="E629" s="30" t="n">
        <v>5800</v>
      </c>
      <c r="F629" s="30" t="n">
        <v>5800</v>
      </c>
      <c r="G629" s="30" t="n">
        <v>19476330</v>
      </c>
      <c r="H629" s="35" t="n">
        <v>0.03019538188277093</v>
      </c>
      <c r="I629" s="35" t="n">
        <v>-0.2564102564102564</v>
      </c>
      <c r="J629" s="30" t="n">
        <v>4449.25</v>
      </c>
      <c r="K629" s="30" t="n">
        <v>4356</v>
      </c>
      <c r="L629" s="30" t="n">
        <v>3909.125</v>
      </c>
      <c r="M629" s="35" t="n">
        <v>0.7735178739423979</v>
      </c>
      <c r="N629" s="35" t="n">
        <v>0.6670197614593439</v>
      </c>
      <c r="O629" s="35" t="n">
        <v>0.3567251461988303</v>
      </c>
      <c r="P629" s="35" t="n">
        <v>0.2649945474372954</v>
      </c>
      <c r="Q629" s="35" t="n">
        <v>0.8861788617886179</v>
      </c>
      <c r="R629" s="35" t="n">
        <v>0.303590492779682</v>
      </c>
      <c r="S629" s="35" t="n">
        <v>0.3314967860422406</v>
      </c>
      <c r="T629" s="35" t="n">
        <v>0.4837079909186839</v>
      </c>
      <c r="U629" s="30" t="n">
        <v>5800</v>
      </c>
      <c r="V629" s="30" t="n">
        <v>2575</v>
      </c>
      <c r="W629" s="35" t="n">
        <v>0</v>
      </c>
      <c r="X629" s="35" t="n">
        <v>1.252427184466019</v>
      </c>
      <c r="Y629" s="30" t="n">
        <v>164460303</v>
      </c>
      <c r="Z629" s="30" t="n">
        <v>953869757400</v>
      </c>
      <c r="AA629" s="30" t="n">
        <v>112962714000</v>
      </c>
      <c r="AB629" s="30" t="n">
        <v>14136075767.5</v>
      </c>
      <c r="AC629" s="35" t="n">
        <v>0.1184257212514074</v>
      </c>
      <c r="AD629" s="24" t="inlineStr">
        <is>
          <t>yfinance_download</t>
        </is>
      </c>
      <c r="AE629" s="24" t="inlineStr">
        <is>
          <t>036540.KQ</t>
        </is>
      </c>
    </row>
    <row r="630" ht="24" customHeight="1">
      <c r="A630" s="29" t="inlineStr">
        <is>
          <t>2026-01-08</t>
        </is>
      </c>
      <c r="B630" s="31" t="n">
        <v>5740</v>
      </c>
      <c r="C630" s="31" t="n">
        <v>6010</v>
      </c>
      <c r="D630" s="31" t="n">
        <v>5650</v>
      </c>
      <c r="E630" s="31" t="n">
        <v>5730</v>
      </c>
      <c r="F630" s="31" t="n">
        <v>5730</v>
      </c>
      <c r="G630" s="31" t="n">
        <v>4224243</v>
      </c>
      <c r="H630" s="36" t="n">
        <v>-0.01206896551724135</v>
      </c>
      <c r="I630" s="36" t="n">
        <v>-0.2653846153846153</v>
      </c>
      <c r="J630" s="31" t="n">
        <v>4522.5</v>
      </c>
      <c r="K630" s="31" t="n">
        <v>4374.416666666667</v>
      </c>
      <c r="L630" s="31" t="n">
        <v>3930.75</v>
      </c>
      <c r="M630" s="36" t="n">
        <v>0.7774098774620013</v>
      </c>
      <c r="N630" s="36" t="n">
        <v>0.6678555959805282</v>
      </c>
      <c r="O630" s="36" t="n">
        <v>0.3434935521688161</v>
      </c>
      <c r="P630" s="36" t="n">
        <v>0.2389189189189189</v>
      </c>
      <c r="Q630" s="36" t="n">
        <v>0.8277511961722488</v>
      </c>
      <c r="R630" s="36" t="n">
        <v>0.2669983416252073</v>
      </c>
      <c r="S630" s="36" t="n">
        <v>0.3098889375726286</v>
      </c>
      <c r="T630" s="36" t="n">
        <v>0.4577370730776569</v>
      </c>
      <c r="U630" s="31" t="n">
        <v>5800</v>
      </c>
      <c r="V630" s="31" t="n">
        <v>2575</v>
      </c>
      <c r="W630" s="36" t="n">
        <v>-0.01206896551724135</v>
      </c>
      <c r="X630" s="36" t="n">
        <v>1.225242718446602</v>
      </c>
      <c r="Y630" s="31" t="n">
        <v>164460303</v>
      </c>
      <c r="Z630" s="31" t="n">
        <v>942357536190</v>
      </c>
      <c r="AA630" s="31" t="n">
        <v>24204912390</v>
      </c>
      <c r="AB630" s="31" t="n">
        <v>15257482076.75</v>
      </c>
      <c r="AC630" s="36" t="n">
        <v>0.02568548715369933</v>
      </c>
      <c r="AD630" s="29" t="inlineStr">
        <is>
          <t>yfinance_download</t>
        </is>
      </c>
      <c r="AE630" s="29" t="inlineStr">
        <is>
          <t>036540.KQ</t>
        </is>
      </c>
    </row>
    <row r="631" ht="24" customHeight="1">
      <c r="A631" s="24" t="inlineStr">
        <is>
          <t>2026-01-09</t>
        </is>
      </c>
      <c r="B631" s="30" t="n">
        <v>5640</v>
      </c>
      <c r="C631" s="30" t="n">
        <v>5650</v>
      </c>
      <c r="D631" s="30" t="n">
        <v>5440</v>
      </c>
      <c r="E631" s="30" t="n">
        <v>5490</v>
      </c>
      <c r="F631" s="30" t="n">
        <v>5490</v>
      </c>
      <c r="G631" s="30" t="n">
        <v>2598055</v>
      </c>
      <c r="H631" s="35" t="n">
        <v>-0.04188481675392675</v>
      </c>
      <c r="I631" s="35" t="n">
        <v>-0.2961538461538461</v>
      </c>
      <c r="J631" s="30" t="n">
        <v>4587.5</v>
      </c>
      <c r="K631" s="30" t="n">
        <v>4392.75</v>
      </c>
      <c r="L631" s="30" t="n">
        <v>3950.291666666667</v>
      </c>
      <c r="M631" s="35" t="n">
        <v>0.7958743809225159</v>
      </c>
      <c r="N631" s="35" t="n">
        <v>0.6649460256268596</v>
      </c>
      <c r="O631" s="35" t="n">
        <v>0.3102625298329356</v>
      </c>
      <c r="P631" s="35" t="n">
        <v>0.2505694760820045</v>
      </c>
      <c r="Q631" s="35" t="n">
        <v>0.7456279809220985</v>
      </c>
      <c r="R631" s="35" t="n">
        <v>0.1967302452316075</v>
      </c>
      <c r="S631" s="35" t="n">
        <v>0.2497865801604917</v>
      </c>
      <c r="T631" s="35" t="n">
        <v>0.3897707975149516</v>
      </c>
      <c r="U631" s="30" t="n">
        <v>5800</v>
      </c>
      <c r="V631" s="30" t="n">
        <v>2575</v>
      </c>
      <c r="W631" s="35" t="n">
        <v>-0.05344827586206902</v>
      </c>
      <c r="X631" s="35" t="n">
        <v>1.132038834951457</v>
      </c>
      <c r="Y631" s="30" t="n">
        <v>164460303</v>
      </c>
      <c r="Z631" s="30" t="n">
        <v>902887063470</v>
      </c>
      <c r="AA631" s="30" t="n">
        <v>14263321950</v>
      </c>
      <c r="AB631" s="30" t="n">
        <v>15895658068.25</v>
      </c>
      <c r="AC631" s="35" t="n">
        <v>0.01579745964593048</v>
      </c>
      <c r="AD631" s="24" t="inlineStr">
        <is>
          <t>yfinance_download</t>
        </is>
      </c>
      <c r="AE631" s="24" t="inlineStr">
        <is>
          <t>036540.KQ</t>
        </is>
      </c>
    </row>
    <row r="632" ht="24" customHeight="1">
      <c r="A632" s="29" t="inlineStr">
        <is>
          <t>2026-01-12</t>
        </is>
      </c>
      <c r="B632" s="31" t="n">
        <v>5850</v>
      </c>
      <c r="C632" s="31" t="n">
        <v>5900</v>
      </c>
      <c r="D632" s="31" t="n">
        <v>5440</v>
      </c>
      <c r="E632" s="31" t="n">
        <v>5550</v>
      </c>
      <c r="F632" s="31" t="n">
        <v>5550</v>
      </c>
      <c r="G632" s="31" t="n">
        <v>2860185</v>
      </c>
      <c r="H632" s="36" t="n">
        <v>0.01092896174863389</v>
      </c>
      <c r="I632" s="36" t="n">
        <v>-0.2884615384615384</v>
      </c>
      <c r="J632" s="31" t="n">
        <v>4659.5</v>
      </c>
      <c r="K632" s="31" t="n">
        <v>4409.083333333333</v>
      </c>
      <c r="L632" s="31" t="n">
        <v>3969.791666666667</v>
      </c>
      <c r="M632" s="36" t="n">
        <v>0.7860284140670031</v>
      </c>
      <c r="N632" s="36" t="n">
        <v>0.660754188111039</v>
      </c>
      <c r="O632" s="36" t="n">
        <v>0.3503649635036497</v>
      </c>
      <c r="P632" s="36" t="n">
        <v>0.2144420131291029</v>
      </c>
      <c r="Q632" s="36" t="n">
        <v>0.7289719626168225</v>
      </c>
      <c r="R632" s="36" t="n">
        <v>0.1911149264942591</v>
      </c>
      <c r="S632" s="36" t="n">
        <v>0.2587650494244835</v>
      </c>
      <c r="T632" s="36" t="n">
        <v>0.3980582524271845</v>
      </c>
      <c r="U632" s="31" t="n">
        <v>5800</v>
      </c>
      <c r="V632" s="31" t="n">
        <v>2575</v>
      </c>
      <c r="W632" s="36" t="n">
        <v>-0.0431034482758621</v>
      </c>
      <c r="X632" s="36" t="n">
        <v>1.155339805825243</v>
      </c>
      <c r="Y632" s="31" t="n">
        <v>164460303</v>
      </c>
      <c r="Z632" s="31" t="n">
        <v>912754681650</v>
      </c>
      <c r="AA632" s="31" t="n">
        <v>15874026750</v>
      </c>
      <c r="AB632" s="31" t="n">
        <v>16602317825.75</v>
      </c>
      <c r="AC632" s="36" t="n">
        <v>0.01739133972044305</v>
      </c>
      <c r="AD632" s="29" t="inlineStr">
        <is>
          <t>yfinance_download</t>
        </is>
      </c>
      <c r="AE632" s="29" t="inlineStr">
        <is>
          <t>036540.KQ</t>
        </is>
      </c>
    </row>
    <row r="633" ht="24" customHeight="1">
      <c r="A633" s="24" t="inlineStr">
        <is>
          <t>2026-01-13</t>
        </is>
      </c>
      <c r="B633" s="30" t="n">
        <v>5540</v>
      </c>
      <c r="C633" s="30" t="n">
        <v>5550</v>
      </c>
      <c r="D633" s="30" t="n">
        <v>5370</v>
      </c>
      <c r="E633" s="30" t="n">
        <v>5450</v>
      </c>
      <c r="F633" s="30" t="n">
        <v>5450</v>
      </c>
      <c r="G633" s="30" t="n">
        <v>2000153</v>
      </c>
      <c r="H633" s="35" t="n">
        <v>-0.01801801801801806</v>
      </c>
      <c r="I633" s="35" t="n">
        <v>-0.3012820512820513</v>
      </c>
      <c r="J633" s="30" t="n">
        <v>4726</v>
      </c>
      <c r="K633" s="30" t="n">
        <v>4425.916666666667</v>
      </c>
      <c r="L633" s="30" t="n">
        <v>3988.666666666667</v>
      </c>
      <c r="M633" s="35" t="n">
        <v>0.794099064831432</v>
      </c>
      <c r="N633" s="35" t="n">
        <v>0.6589043962796445</v>
      </c>
      <c r="O633" s="35" t="n">
        <v>0.3228155339805825</v>
      </c>
      <c r="P633" s="35" t="n">
        <v>0.2274774774774775</v>
      </c>
      <c r="Q633" s="35" t="n">
        <v>0.7111459968602827</v>
      </c>
      <c r="R633" s="35" t="n">
        <v>0.1531950909860347</v>
      </c>
      <c r="S633" s="35" t="n">
        <v>0.2313833292538268</v>
      </c>
      <c r="T633" s="35" t="n">
        <v>0.3663713855925121</v>
      </c>
      <c r="U633" s="30" t="n">
        <v>5800</v>
      </c>
      <c r="V633" s="30" t="n">
        <v>2575</v>
      </c>
      <c r="W633" s="35" t="n">
        <v>-0.06034482758620685</v>
      </c>
      <c r="X633" s="35" t="n">
        <v>1.116504854368932</v>
      </c>
      <c r="Y633" s="30" t="n">
        <v>164460303</v>
      </c>
      <c r="Z633" s="30" t="n">
        <v>896308651350</v>
      </c>
      <c r="AA633" s="30" t="n">
        <v>10900833850</v>
      </c>
      <c r="AB633" s="30" t="n">
        <v>17008240714.25</v>
      </c>
      <c r="AC633" s="35" t="n">
        <v>0.01216191970654463</v>
      </c>
      <c r="AD633" s="24" t="inlineStr">
        <is>
          <t>yfinance_download</t>
        </is>
      </c>
      <c r="AE633" s="24" t="inlineStr">
        <is>
          <t>036540.KQ</t>
        </is>
      </c>
    </row>
    <row r="634" ht="24" customHeight="1">
      <c r="A634" s="29" t="inlineStr">
        <is>
          <t>2026-01-14</t>
        </is>
      </c>
      <c r="B634" s="31" t="n">
        <v>5450</v>
      </c>
      <c r="C634" s="31" t="n">
        <v>5510</v>
      </c>
      <c r="D634" s="31" t="n">
        <v>5360</v>
      </c>
      <c r="E634" s="31" t="n">
        <v>5440</v>
      </c>
      <c r="F634" s="31" t="n">
        <v>5440</v>
      </c>
      <c r="G634" s="31" t="n">
        <v>1477842</v>
      </c>
      <c r="H634" s="36" t="n">
        <v>-0.001834862385321046</v>
      </c>
      <c r="I634" s="36" t="n">
        <v>-0.3025641025641026</v>
      </c>
      <c r="J634" s="31" t="n">
        <v>4791</v>
      </c>
      <c r="K634" s="31" t="n">
        <v>4444.5</v>
      </c>
      <c r="L634" s="31" t="n">
        <v>4007.125</v>
      </c>
      <c r="M634" s="36" t="n">
        <v>0.7956089045111798</v>
      </c>
      <c r="N634" s="36" t="n">
        <v>0.6560393359508342</v>
      </c>
      <c r="O634" s="36" t="n">
        <v>0.3140096618357489</v>
      </c>
      <c r="P634" s="36" t="n">
        <v>0.2578034682080925</v>
      </c>
      <c r="Q634" s="36" t="n">
        <v>0.6868217054263566</v>
      </c>
      <c r="R634" s="36" t="n">
        <v>0.1354623251930704</v>
      </c>
      <c r="S634" s="36" t="n">
        <v>0.2239847001912476</v>
      </c>
      <c r="T634" s="36" t="n">
        <v>0.3575818074055588</v>
      </c>
      <c r="U634" s="31" t="n">
        <v>5800</v>
      </c>
      <c r="V634" s="31" t="n">
        <v>2575</v>
      </c>
      <c r="W634" s="36" t="n">
        <v>-0.06206896551724139</v>
      </c>
      <c r="X634" s="36" t="n">
        <v>1.112621359223301</v>
      </c>
      <c r="Y634" s="31" t="n">
        <v>164460303</v>
      </c>
      <c r="Z634" s="31" t="n">
        <v>894664048320</v>
      </c>
      <c r="AA634" s="31" t="n">
        <v>8039460480</v>
      </c>
      <c r="AB634" s="31" t="n">
        <v>17081100298.25</v>
      </c>
      <c r="AC634" s="36" t="n">
        <v>0.008986010441680872</v>
      </c>
      <c r="AD634" s="29" t="inlineStr">
        <is>
          <t>yfinance_download</t>
        </is>
      </c>
      <c r="AE634" s="29" t="inlineStr">
        <is>
          <t>036540.KQ</t>
        </is>
      </c>
    </row>
    <row r="635" ht="24" customHeight="1">
      <c r="A635" s="24" t="inlineStr">
        <is>
          <t>2026-01-15</t>
        </is>
      </c>
      <c r="B635" s="30" t="n">
        <v>5290</v>
      </c>
      <c r="C635" s="30" t="n">
        <v>5540</v>
      </c>
      <c r="D635" s="30" t="n">
        <v>5210</v>
      </c>
      <c r="E635" s="30" t="n">
        <v>5470</v>
      </c>
      <c r="F635" s="30" t="n">
        <v>5470</v>
      </c>
      <c r="G635" s="30" t="n">
        <v>2389890</v>
      </c>
      <c r="H635" s="35" t="n">
        <v>0.005514705882353033</v>
      </c>
      <c r="I635" s="35" t="n">
        <v>-0.2987179487179488</v>
      </c>
      <c r="J635" s="30" t="n">
        <v>4863.25</v>
      </c>
      <c r="K635" s="30" t="n">
        <v>4462.5</v>
      </c>
      <c r="L635" s="30" t="n">
        <v>4025.833333333333</v>
      </c>
      <c r="M635" s="35" t="n">
        <v>0.7805744257826129</v>
      </c>
      <c r="N635" s="35" t="n">
        <v>0.6556866109589888</v>
      </c>
      <c r="O635" s="35" t="n">
        <v>0.3590062111801242</v>
      </c>
      <c r="P635" s="35" t="n">
        <v>0.2460136674259681</v>
      </c>
      <c r="Q635" s="35" t="n">
        <v>0.6961240310077519</v>
      </c>
      <c r="R635" s="35" t="n">
        <v>0.1247622474682568</v>
      </c>
      <c r="S635" s="35" t="n">
        <v>0.2257703081232494</v>
      </c>
      <c r="T635" s="35" t="n">
        <v>0.3587249016766714</v>
      </c>
      <c r="U635" s="30" t="n">
        <v>5800</v>
      </c>
      <c r="V635" s="30" t="n">
        <v>2575</v>
      </c>
      <c r="W635" s="35" t="n">
        <v>-0.05689655172413788</v>
      </c>
      <c r="X635" s="35" t="n">
        <v>1.124271844660194</v>
      </c>
      <c r="Y635" s="30" t="n">
        <v>164460303</v>
      </c>
      <c r="Z635" s="30" t="n">
        <v>899597857410</v>
      </c>
      <c r="AA635" s="30" t="n">
        <v>13072698300</v>
      </c>
      <c r="AB635" s="30" t="n">
        <v>17666987218.25</v>
      </c>
      <c r="AC635" s="35" t="n">
        <v>0.01453171346765669</v>
      </c>
      <c r="AD635" s="24" t="inlineStr">
        <is>
          <t>yfinance_download</t>
        </is>
      </c>
      <c r="AE635" s="24" t="inlineStr">
        <is>
          <t>036540.KQ</t>
        </is>
      </c>
    </row>
    <row r="636" ht="24" customHeight="1">
      <c r="A636" s="29" t="inlineStr">
        <is>
          <t>2026-01-16</t>
        </is>
      </c>
      <c r="B636" s="31" t="n">
        <v>5800</v>
      </c>
      <c r="C636" s="31" t="n">
        <v>5800</v>
      </c>
      <c r="D636" s="31" t="n">
        <v>5460</v>
      </c>
      <c r="E636" s="31" t="n">
        <v>5510</v>
      </c>
      <c r="F636" s="31" t="n">
        <v>5510</v>
      </c>
      <c r="G636" s="31" t="n">
        <v>2775804</v>
      </c>
      <c r="H636" s="36" t="n">
        <v>0.007312614259597838</v>
      </c>
      <c r="I636" s="36" t="n">
        <v>-0.2935897435897435</v>
      </c>
      <c r="J636" s="31" t="n">
        <v>4942.75</v>
      </c>
      <c r="K636" s="31" t="n">
        <v>4482.75</v>
      </c>
      <c r="L636" s="31" t="n">
        <v>4044.875</v>
      </c>
      <c r="M636" s="36" t="n">
        <v>0.7652394345143196</v>
      </c>
      <c r="N636" s="36" t="n">
        <v>0.6534375302160516</v>
      </c>
      <c r="O636" s="36" t="n">
        <v>0.4056122448979591</v>
      </c>
      <c r="P636" s="36" t="n">
        <v>0.2828870779976718</v>
      </c>
      <c r="Q636" s="36" t="n">
        <v>0.7085271317829458</v>
      </c>
      <c r="R636" s="36" t="n">
        <v>0.1147640483536494</v>
      </c>
      <c r="S636" s="36" t="n">
        <v>0.2291562099157882</v>
      </c>
      <c r="T636" s="36" t="n">
        <v>0.3622176210636918</v>
      </c>
      <c r="U636" s="31" t="n">
        <v>5800</v>
      </c>
      <c r="V636" s="31" t="n">
        <v>2575</v>
      </c>
      <c r="W636" s="36" t="n">
        <v>-0.05000000000000004</v>
      </c>
      <c r="X636" s="36" t="n">
        <v>1.139805825242719</v>
      </c>
      <c r="Y636" s="31" t="n">
        <v>164460303</v>
      </c>
      <c r="Z636" s="31" t="n">
        <v>906176269530</v>
      </c>
      <c r="AA636" s="31" t="n">
        <v>15294680040</v>
      </c>
      <c r="AB636" s="31" t="n">
        <v>18357270620.25</v>
      </c>
      <c r="AC636" s="36" t="n">
        <v>0.01687826149754813</v>
      </c>
      <c r="AD636" s="29" t="inlineStr">
        <is>
          <t>yfinance_download</t>
        </is>
      </c>
      <c r="AE636" s="29" t="inlineStr">
        <is>
          <t>036540.KQ</t>
        </is>
      </c>
    </row>
    <row r="637" ht="24" customHeight="1">
      <c r="A637" s="24" t="inlineStr">
        <is>
          <t>2026-01-19</t>
        </is>
      </c>
      <c r="B637" s="30" t="n">
        <v>5350</v>
      </c>
      <c r="C637" s="30" t="n">
        <v>5510</v>
      </c>
      <c r="D637" s="30" t="n">
        <v>5310</v>
      </c>
      <c r="E637" s="30" t="n">
        <v>5420</v>
      </c>
      <c r="F637" s="30" t="n">
        <v>5420</v>
      </c>
      <c r="G637" s="30" t="n">
        <v>1603282</v>
      </c>
      <c r="H637" s="35" t="n">
        <v>-0.01633393829401086</v>
      </c>
      <c r="I637" s="35" t="n">
        <v>-0.3051282051282052</v>
      </c>
      <c r="J637" s="30" t="n">
        <v>5011.75</v>
      </c>
      <c r="K637" s="30" t="n">
        <v>4501.416666666667</v>
      </c>
      <c r="L637" s="30" t="n">
        <v>4063.958333333333</v>
      </c>
      <c r="M637" s="35" t="n">
        <v>0.7732456861056783</v>
      </c>
      <c r="N637" s="35" t="n">
        <v>0.6548566885598806</v>
      </c>
      <c r="O637" s="35" t="n">
        <v>0.3415841584158417</v>
      </c>
      <c r="P637" s="35" t="n">
        <v>0.2604651162790699</v>
      </c>
      <c r="Q637" s="35" t="n">
        <v>0.7316293929712461</v>
      </c>
      <c r="R637" s="35" t="n">
        <v>0.0814585723549659</v>
      </c>
      <c r="S637" s="35" t="n">
        <v>0.2040653868226669</v>
      </c>
      <c r="T637" s="35" t="n">
        <v>0.3336750909929769</v>
      </c>
      <c r="U637" s="30" t="n">
        <v>5800</v>
      </c>
      <c r="V637" s="30" t="n">
        <v>2575</v>
      </c>
      <c r="W637" s="35" t="n">
        <v>-0.06551724137931036</v>
      </c>
      <c r="X637" s="35" t="n">
        <v>1.104854368932039</v>
      </c>
      <c r="Y637" s="30" t="n">
        <v>164460303</v>
      </c>
      <c r="Z637" s="30" t="n">
        <v>891374842260</v>
      </c>
      <c r="AA637" s="30" t="n">
        <v>8689788440</v>
      </c>
      <c r="AB637" s="30" t="n">
        <v>18731436176.25</v>
      </c>
      <c r="AC637" s="35" t="n">
        <v>0.009748747696275374</v>
      </c>
      <c r="AD637" s="24" t="inlineStr">
        <is>
          <t>yfinance_download</t>
        </is>
      </c>
      <c r="AE637" s="24" t="inlineStr">
        <is>
          <t>036540.KQ</t>
        </is>
      </c>
    </row>
    <row r="638" ht="24" customHeight="1">
      <c r="A638" s="29" t="inlineStr">
        <is>
          <t>2026-01-20</t>
        </is>
      </c>
      <c r="B638" s="31" t="n">
        <v>5330</v>
      </c>
      <c r="C638" s="31" t="n">
        <v>5330</v>
      </c>
      <c r="D638" s="31" t="n">
        <v>5160</v>
      </c>
      <c r="E638" s="31" t="n">
        <v>5250</v>
      </c>
      <c r="F638" s="31" t="n">
        <v>5250</v>
      </c>
      <c r="G638" s="31" t="n">
        <v>1486769</v>
      </c>
      <c r="H638" s="36" t="n">
        <v>-0.03136531365313655</v>
      </c>
      <c r="I638" s="36" t="n">
        <v>-0.3269230769230769</v>
      </c>
      <c r="J638" s="31" t="n">
        <v>5076.75</v>
      </c>
      <c r="K638" s="31" t="n">
        <v>4518.083333333333</v>
      </c>
      <c r="L638" s="31" t="n">
        <v>4081.833333333333</v>
      </c>
      <c r="M638" s="36" t="n">
        <v>0.7798349974756793</v>
      </c>
      <c r="N638" s="36" t="n">
        <v>0.6581981657980454</v>
      </c>
      <c r="O638" s="36" t="n">
        <v>0.3291139240506329</v>
      </c>
      <c r="P638" s="36" t="n">
        <v>0.2352941176470589</v>
      </c>
      <c r="Q638" s="36" t="n">
        <v>0.6908212560386473</v>
      </c>
      <c r="R638" s="36" t="n">
        <v>0.03412616339193386</v>
      </c>
      <c r="S638" s="36" t="n">
        <v>0.1619971595624989</v>
      </c>
      <c r="T638" s="36" t="n">
        <v>0.2861867624841778</v>
      </c>
      <c r="U638" s="31" t="n">
        <v>5800</v>
      </c>
      <c r="V638" s="31" t="n">
        <v>2575</v>
      </c>
      <c r="W638" s="36" t="n">
        <v>-0.09482758620689657</v>
      </c>
      <c r="X638" s="36" t="n">
        <v>1.038834951456311</v>
      </c>
      <c r="Y638" s="31" t="n">
        <v>164460303</v>
      </c>
      <c r="Z638" s="31" t="n">
        <v>863416590750</v>
      </c>
      <c r="AA638" s="31" t="n">
        <v>7805537250</v>
      </c>
      <c r="AB638" s="31" t="n">
        <v>19068750846.25</v>
      </c>
      <c r="AC638" s="36" t="n">
        <v>0.009040291017826959</v>
      </c>
      <c r="AD638" s="29" t="inlineStr">
        <is>
          <t>yfinance_download</t>
        </is>
      </c>
      <c r="AE638" s="29" t="inlineStr">
        <is>
          <t>036540.KQ</t>
        </is>
      </c>
    </row>
    <row r="639" ht="24" customHeight="1">
      <c r="A639" s="24" t="inlineStr">
        <is>
          <t>2026-01-21</t>
        </is>
      </c>
      <c r="B639" s="30" t="n">
        <v>5080</v>
      </c>
      <c r="C639" s="30" t="n">
        <v>5300</v>
      </c>
      <c r="D639" s="30" t="n">
        <v>5050</v>
      </c>
      <c r="E639" s="30" t="n">
        <v>5200</v>
      </c>
      <c r="F639" s="30" t="n">
        <v>5200</v>
      </c>
      <c r="G639" s="30" t="n">
        <v>1598183</v>
      </c>
      <c r="H639" s="35" t="n">
        <v>-0.00952380952380949</v>
      </c>
      <c r="I639" s="35" t="n">
        <v>-0.3333333333333334</v>
      </c>
      <c r="J639" s="30" t="n">
        <v>5139.75</v>
      </c>
      <c r="K639" s="30" t="n">
        <v>4531.416666666667</v>
      </c>
      <c r="L639" s="30" t="n">
        <v>4099.416666666667</v>
      </c>
      <c r="M639" s="35" t="n">
        <v>0.7823585801775468</v>
      </c>
      <c r="N639" s="35" t="n">
        <v>0.6556055183812819</v>
      </c>
      <c r="O639" s="35" t="n">
        <v>0.3197969543147208</v>
      </c>
      <c r="P639" s="35" t="n">
        <v>0.1818181818181819</v>
      </c>
      <c r="Q639" s="35" t="n">
        <v>0.6828478964401294</v>
      </c>
      <c r="R639" s="35" t="n">
        <v>0.01172236003696669</v>
      </c>
      <c r="S639" s="35" t="n">
        <v>0.1475439983816687</v>
      </c>
      <c r="T639" s="35" t="n">
        <v>0.2684731567499441</v>
      </c>
      <c r="U639" s="30" t="n">
        <v>5800</v>
      </c>
      <c r="V639" s="30" t="n">
        <v>2575</v>
      </c>
      <c r="W639" s="35" t="n">
        <v>-0.103448275862069</v>
      </c>
      <c r="X639" s="35" t="n">
        <v>1.019417475728155</v>
      </c>
      <c r="Y639" s="30" t="n">
        <v>164460303</v>
      </c>
      <c r="Z639" s="30" t="n">
        <v>855193575600</v>
      </c>
      <c r="AA639" s="30" t="n">
        <v>8310551600</v>
      </c>
      <c r="AB639" s="30" t="n">
        <v>19425273774.25</v>
      </c>
      <c r="AC639" s="35" t="n">
        <v>0.009717743253823387</v>
      </c>
      <c r="AD639" s="24" t="inlineStr">
        <is>
          <t>yfinance_download</t>
        </is>
      </c>
      <c r="AE639" s="24" t="inlineStr">
        <is>
          <t>036540.KQ</t>
        </is>
      </c>
    </row>
    <row r="640" ht="24" customHeight="1">
      <c r="A640" s="29" t="inlineStr">
        <is>
          <t>2026-01-22</t>
        </is>
      </c>
      <c r="B640" s="31" t="n">
        <v>5410</v>
      </c>
      <c r="C640" s="31" t="n">
        <v>5410</v>
      </c>
      <c r="D640" s="31" t="n">
        <v>5230</v>
      </c>
      <c r="E640" s="31" t="n">
        <v>5300</v>
      </c>
      <c r="F640" s="31" t="n">
        <v>5300</v>
      </c>
      <c r="G640" s="31" t="n">
        <v>1628567</v>
      </c>
      <c r="H640" s="36" t="n">
        <v>0.01923076923076916</v>
      </c>
      <c r="I640" s="36" t="n">
        <v>-0.3205128205128205</v>
      </c>
      <c r="J640" s="31" t="n">
        <v>5194</v>
      </c>
      <c r="K640" s="31" t="n">
        <v>4546.583333333333</v>
      </c>
      <c r="L640" s="31" t="n">
        <v>4118.125</v>
      </c>
      <c r="M640" s="36" t="n">
        <v>0.7555606444664401</v>
      </c>
      <c r="N640" s="36" t="n">
        <v>0.6562615454134777</v>
      </c>
      <c r="O640" s="36" t="n">
        <v>0.2574139976275207</v>
      </c>
      <c r="P640" s="36" t="n">
        <v>0.2072892938496582</v>
      </c>
      <c r="Q640" s="36" t="n">
        <v>0.7348608837970541</v>
      </c>
      <c r="R640" s="36" t="n">
        <v>0.02040816326530615</v>
      </c>
      <c r="S640" s="36" t="n">
        <v>0.1657105152220533</v>
      </c>
      <c r="T640" s="36" t="n">
        <v>0.2869934739717712</v>
      </c>
      <c r="U640" s="31" t="n">
        <v>5800</v>
      </c>
      <c r="V640" s="31" t="n">
        <v>2575</v>
      </c>
      <c r="W640" s="36" t="n">
        <v>-0.08620689655172409</v>
      </c>
      <c r="X640" s="36" t="n">
        <v>1.058252427184466</v>
      </c>
      <c r="Y640" s="31" t="n">
        <v>164460303</v>
      </c>
      <c r="Z640" s="31" t="n">
        <v>871639605900</v>
      </c>
      <c r="AA640" s="31" t="n">
        <v>8631405100</v>
      </c>
      <c r="AB640" s="31" t="n">
        <v>19671071908.5</v>
      </c>
      <c r="AC640" s="36" t="n">
        <v>0.009902493004649274</v>
      </c>
      <c r="AD640" s="29" t="inlineStr">
        <is>
          <t>yfinance_download</t>
        </is>
      </c>
      <c r="AE640" s="29" t="inlineStr">
        <is>
          <t>036540.KQ</t>
        </is>
      </c>
    </row>
    <row r="641" ht="24" customHeight="1">
      <c r="A641" s="24" t="inlineStr">
        <is>
          <t>2026-01-23</t>
        </is>
      </c>
      <c r="B641" s="30" t="n">
        <v>5300</v>
      </c>
      <c r="C641" s="30" t="n">
        <v>5300</v>
      </c>
      <c r="D641" s="30" t="n">
        <v>5180</v>
      </c>
      <c r="E641" s="30" t="n">
        <v>5230</v>
      </c>
      <c r="F641" s="30" t="n">
        <v>5230</v>
      </c>
      <c r="G641" s="30" t="n">
        <v>1314383</v>
      </c>
      <c r="H641" s="35" t="n">
        <v>-0.01320754716981132</v>
      </c>
      <c r="I641" s="35" t="n">
        <v>-0.3294871794871795</v>
      </c>
      <c r="J641" s="30" t="n">
        <v>5236.75</v>
      </c>
      <c r="K641" s="30" t="n">
        <v>4562</v>
      </c>
      <c r="L641" s="30" t="n">
        <v>4134.791666666667</v>
      </c>
      <c r="M641" s="35" t="n">
        <v>0.7545441522815753</v>
      </c>
      <c r="N641" s="35" t="n">
        <v>0.6554475221380937</v>
      </c>
      <c r="O641" s="35" t="n">
        <v>0.1954285714285715</v>
      </c>
      <c r="P641" s="35" t="n">
        <v>0.2148664343786295</v>
      </c>
      <c r="Q641" s="35" t="n">
        <v>0.6191950464396285</v>
      </c>
      <c r="R641" s="35" t="n">
        <v>-0.001288967393898832</v>
      </c>
      <c r="S641" s="35" t="n">
        <v>0.1464270056992547</v>
      </c>
      <c r="T641" s="35" t="n">
        <v>0.2648763037234845</v>
      </c>
      <c r="U641" s="30" t="n">
        <v>5800</v>
      </c>
      <c r="V641" s="30" t="n">
        <v>2575</v>
      </c>
      <c r="W641" s="35" t="n">
        <v>-0.09827586206896555</v>
      </c>
      <c r="X641" s="35" t="n">
        <v>1.031067961165049</v>
      </c>
      <c r="Y641" s="30" t="n">
        <v>164460303</v>
      </c>
      <c r="Z641" s="30" t="n">
        <v>860127384690</v>
      </c>
      <c r="AA641" s="30" t="n">
        <v>6874223090</v>
      </c>
      <c r="AB641" s="30" t="n">
        <v>19629341188</v>
      </c>
      <c r="AC641" s="35" t="n">
        <v>0.007992098859260888</v>
      </c>
      <c r="AD641" s="24" t="inlineStr">
        <is>
          <t>yfinance_download</t>
        </is>
      </c>
      <c r="AE641" s="24" t="inlineStr">
        <is>
          <t>036540.KQ</t>
        </is>
      </c>
    </row>
    <row r="642" ht="24" customHeight="1">
      <c r="A642" s="29" t="inlineStr">
        <is>
          <t>2026-01-26</t>
        </is>
      </c>
      <c r="B642" s="31" t="n">
        <v>5290</v>
      </c>
      <c r="C642" s="31" t="n">
        <v>5550</v>
      </c>
      <c r="D642" s="31" t="n">
        <v>5240</v>
      </c>
      <c r="E642" s="31" t="n">
        <v>5480</v>
      </c>
      <c r="F642" s="31" t="n">
        <v>5480</v>
      </c>
      <c r="G642" s="31" t="n">
        <v>2699652</v>
      </c>
      <c r="H642" s="36" t="n">
        <v>0.04780114722753348</v>
      </c>
      <c r="I642" s="36" t="n">
        <v>-0.2974358974358975</v>
      </c>
      <c r="J642" s="31" t="n">
        <v>5300.75</v>
      </c>
      <c r="K642" s="31" t="n">
        <v>4580.75</v>
      </c>
      <c r="L642" s="31" t="n">
        <v>4153.458333333333</v>
      </c>
      <c r="M642" s="36" t="n">
        <v>0.741685982525297</v>
      </c>
      <c r="N642" s="36" t="n">
        <v>0.6613937253503788</v>
      </c>
      <c r="O642" s="36" t="n">
        <v>0.3047619047619048</v>
      </c>
      <c r="P642" s="36" t="n">
        <v>0.2583237657864523</v>
      </c>
      <c r="Q642" s="36" t="n">
        <v>0.691358024691358</v>
      </c>
      <c r="R642" s="36" t="n">
        <v>0.03381596943828713</v>
      </c>
      <c r="S642" s="36" t="n">
        <v>0.1963106478196801</v>
      </c>
      <c r="T642" s="36" t="n">
        <v>0.3193824423422249</v>
      </c>
      <c r="U642" s="31" t="n">
        <v>5800</v>
      </c>
      <c r="V642" s="31" t="n">
        <v>2575</v>
      </c>
      <c r="W642" s="36" t="n">
        <v>-0.05517241379310345</v>
      </c>
      <c r="X642" s="36" t="n">
        <v>1.128155339805825</v>
      </c>
      <c r="Y642" s="31" t="n">
        <v>164460303</v>
      </c>
      <c r="Z642" s="31" t="n">
        <v>901242460440</v>
      </c>
      <c r="AA642" s="31" t="n">
        <v>14794092960</v>
      </c>
      <c r="AB642" s="31" t="n">
        <v>20234305216</v>
      </c>
      <c r="AC642" s="36" t="n">
        <v>0.01641521966550189</v>
      </c>
      <c r="AD642" s="29" t="inlineStr">
        <is>
          <t>yfinance_download</t>
        </is>
      </c>
      <c r="AE642" s="29" t="inlineStr">
        <is>
          <t>036540.KQ</t>
        </is>
      </c>
    </row>
    <row r="643" ht="24" customHeight="1">
      <c r="A643" s="24" t="inlineStr">
        <is>
          <t>2026-01-27</t>
        </is>
      </c>
      <c r="B643" s="30" t="n">
        <v>5450</v>
      </c>
      <c r="C643" s="30" t="n">
        <v>5880</v>
      </c>
      <c r="D643" s="30" t="n">
        <v>5400</v>
      </c>
      <c r="E643" s="30" t="n">
        <v>5810</v>
      </c>
      <c r="F643" s="30" t="n">
        <v>5810</v>
      </c>
      <c r="G643" s="30" t="n">
        <v>5171166</v>
      </c>
      <c r="H643" s="35" t="n">
        <v>0.06021897810218979</v>
      </c>
      <c r="I643" s="35" t="n">
        <v>-0.2551282051282051</v>
      </c>
      <c r="J643" s="30" t="n">
        <v>5373.25</v>
      </c>
      <c r="K643" s="30" t="n">
        <v>4606</v>
      </c>
      <c r="L643" s="30" t="n">
        <v>4174.333333333333</v>
      </c>
      <c r="M643" s="35" t="n">
        <v>0.7551138572726529</v>
      </c>
      <c r="N643" s="35" t="n">
        <v>0.6699047779958865</v>
      </c>
      <c r="O643" s="35" t="n">
        <v>0.3325688073394495</v>
      </c>
      <c r="P643" s="35" t="n">
        <v>0.3527357392316648</v>
      </c>
      <c r="Q643" s="35" t="n">
        <v>0.7579425113464449</v>
      </c>
      <c r="R643" s="35" t="n">
        <v>0.08128227795096077</v>
      </c>
      <c r="S643" s="35" t="n">
        <v>0.2613981762917934</v>
      </c>
      <c r="T643" s="35" t="n">
        <v>0.3918390162101735</v>
      </c>
      <c r="U643" s="30" t="n">
        <v>5810</v>
      </c>
      <c r="V643" s="30" t="n">
        <v>2575</v>
      </c>
      <c r="W643" s="35" t="n">
        <v>0</v>
      </c>
      <c r="X643" s="35" t="n">
        <v>1.256310679611651</v>
      </c>
      <c r="Y643" s="30" t="n">
        <v>164460303</v>
      </c>
      <c r="Z643" s="30" t="n">
        <v>955514360430</v>
      </c>
      <c r="AA643" s="30" t="n">
        <v>30044474460</v>
      </c>
      <c r="AB643" s="30" t="n">
        <v>21511404045</v>
      </c>
      <c r="AC643" s="35" t="n">
        <v>0.03144324743217821</v>
      </c>
      <c r="AD643" s="24" t="inlineStr">
        <is>
          <t>yfinance_download</t>
        </is>
      </c>
      <c r="AE643" s="24" t="inlineStr">
        <is>
          <t>036540.KQ</t>
        </is>
      </c>
    </row>
    <row r="644" ht="24" customHeight="1">
      <c r="A644" s="29" t="inlineStr">
        <is>
          <t>2026-01-28</t>
        </is>
      </c>
      <c r="B644" s="31" t="n">
        <v>6150</v>
      </c>
      <c r="C644" s="31" t="n">
        <v>6300</v>
      </c>
      <c r="D644" s="31" t="n">
        <v>5900</v>
      </c>
      <c r="E644" s="31" t="n">
        <v>6300</v>
      </c>
      <c r="F644" s="31" t="n">
        <v>6300</v>
      </c>
      <c r="G644" s="31" t="n">
        <v>8396388</v>
      </c>
      <c r="H644" s="36" t="n">
        <v>0.0843373493975903</v>
      </c>
      <c r="I644" s="36" t="n">
        <v>-0.1923076923076923</v>
      </c>
      <c r="J644" s="31" t="n">
        <v>5461.25</v>
      </c>
      <c r="K644" s="31" t="n">
        <v>4639.75</v>
      </c>
      <c r="L644" s="31" t="n">
        <v>4199.541666666667</v>
      </c>
      <c r="M644" s="36" t="n">
        <v>0.7893298792039839</v>
      </c>
      <c r="N644" s="36" t="n">
        <v>0.6884777540480609</v>
      </c>
      <c r="O644" s="36" t="n">
        <v>0.3876651982378854</v>
      </c>
      <c r="P644" s="36" t="n">
        <v>0.4736842105263157</v>
      </c>
      <c r="Q644" s="36" t="n">
        <v>0.9236641221374047</v>
      </c>
      <c r="R644" s="36" t="n">
        <v>0.1535820553902494</v>
      </c>
      <c r="S644" s="36" t="n">
        <v>0.3578317797295112</v>
      </c>
      <c r="T644" s="36" t="n">
        <v>0.5001637083411878</v>
      </c>
      <c r="U644" s="31" t="n">
        <v>6300</v>
      </c>
      <c r="V644" s="31" t="n">
        <v>2575</v>
      </c>
      <c r="W644" s="36" t="n">
        <v>0</v>
      </c>
      <c r="X644" s="36" t="n">
        <v>1.446601941747573</v>
      </c>
      <c r="Y644" s="31" t="n">
        <v>164460303</v>
      </c>
      <c r="Z644" s="31" t="n">
        <v>1036099908900</v>
      </c>
      <c r="AA644" s="31" t="n">
        <v>52897244400</v>
      </c>
      <c r="AB644" s="31" t="n">
        <v>23816956199</v>
      </c>
      <c r="AC644" s="36" t="n">
        <v>0.05105419269475625</v>
      </c>
      <c r="AD644" s="29" t="inlineStr">
        <is>
          <t>yfinance_download</t>
        </is>
      </c>
      <c r="AE644" s="29" t="inlineStr">
        <is>
          <t>036540.KQ</t>
        </is>
      </c>
    </row>
    <row r="645" ht="24" customHeight="1">
      <c r="A645" s="24" t="inlineStr">
        <is>
          <t>2026-01-29</t>
        </is>
      </c>
      <c r="B645" s="30" t="n">
        <v>7270</v>
      </c>
      <c r="C645" s="30" t="n">
        <v>7280</v>
      </c>
      <c r="D645" s="30" t="n">
        <v>6580</v>
      </c>
      <c r="E645" s="30" t="n">
        <v>6860</v>
      </c>
      <c r="F645" s="30" t="n">
        <v>6860</v>
      </c>
      <c r="G645" s="30" t="n">
        <v>11492280</v>
      </c>
      <c r="H645" s="35" t="n">
        <v>0.0888888888888888</v>
      </c>
      <c r="I645" s="35" t="n">
        <v>-0.1205128205128205</v>
      </c>
      <c r="J645" s="30" t="n">
        <v>5575.5</v>
      </c>
      <c r="K645" s="30" t="n">
        <v>4681.583333333333</v>
      </c>
      <c r="L645" s="30" t="n">
        <v>4230.708333333333</v>
      </c>
      <c r="M645" s="35" t="n">
        <v>0.8274942374304836</v>
      </c>
      <c r="N645" s="35" t="n">
        <v>0.7082126940160292</v>
      </c>
      <c r="O645" s="35" t="n">
        <v>0.4994535519125682</v>
      </c>
      <c r="P645" s="35" t="n">
        <v>0.5770114942528735</v>
      </c>
      <c r="Q645" s="35" t="n">
        <v>1.198717948717949</v>
      </c>
      <c r="R645" s="35" t="n">
        <v>0.2303829252981795</v>
      </c>
      <c r="S645" s="35" t="n">
        <v>0.4653162213638549</v>
      </c>
      <c r="T645" s="35" t="n">
        <v>0.6214778849089495</v>
      </c>
      <c r="U645" s="30" t="n">
        <v>6860</v>
      </c>
      <c r="V645" s="30" t="n">
        <v>2575</v>
      </c>
      <c r="W645" s="35" t="n">
        <v>0</v>
      </c>
      <c r="X645" s="35" t="n">
        <v>1.664077669902913</v>
      </c>
      <c r="Y645" s="30" t="n">
        <v>164460303</v>
      </c>
      <c r="Z645" s="30" t="n">
        <v>1128197678580</v>
      </c>
      <c r="AA645" s="30" t="n">
        <v>78837040800</v>
      </c>
      <c r="AB645" s="30" t="n">
        <v>27228943634</v>
      </c>
      <c r="AC645" s="35" t="n">
        <v>0.06987874757837458</v>
      </c>
      <c r="AD645" s="24" t="inlineStr">
        <is>
          <t>yfinance_download</t>
        </is>
      </c>
      <c r="AE645" s="24" t="inlineStr">
        <is>
          <t>036540.KQ</t>
        </is>
      </c>
    </row>
    <row r="646" ht="24" customHeight="1">
      <c r="A646" s="29" t="inlineStr">
        <is>
          <t>2026-01-30</t>
        </is>
      </c>
      <c r="B646" s="31" t="n">
        <v>6840</v>
      </c>
      <c r="C646" s="31" t="n">
        <v>8130</v>
      </c>
      <c r="D646" s="31" t="n">
        <v>6810</v>
      </c>
      <c r="E646" s="31" t="n">
        <v>7840</v>
      </c>
      <c r="F646" s="31" t="n">
        <v>7840</v>
      </c>
      <c r="G646" s="31" t="n">
        <v>27125810</v>
      </c>
      <c r="H646" s="36" t="n">
        <v>0.1428571428571428</v>
      </c>
      <c r="I646" s="36" t="n">
        <v>0</v>
      </c>
      <c r="J646" s="31" t="n">
        <v>5724</v>
      </c>
      <c r="K646" s="31" t="n">
        <v>4736.25</v>
      </c>
      <c r="L646" s="31" t="n">
        <v>4270</v>
      </c>
      <c r="M646" s="36" t="n">
        <v>0.9225745637178424</v>
      </c>
      <c r="N646" s="36" t="n">
        <v>0.7557814023881568</v>
      </c>
      <c r="O646" s="36" t="n">
        <v>0.6098562628336757</v>
      </c>
      <c r="P646" s="36" t="n">
        <v>0.7192982456140351</v>
      </c>
      <c r="Q646" s="36" t="n">
        <v>1.5088</v>
      </c>
      <c r="R646" s="36" t="n">
        <v>0.3696715583508037</v>
      </c>
      <c r="S646" s="36" t="n">
        <v>0.6553180258643441</v>
      </c>
      <c r="T646" s="36" t="n">
        <v>0.8360655737704918</v>
      </c>
      <c r="U646" s="31" t="n">
        <v>7840</v>
      </c>
      <c r="V646" s="31" t="n">
        <v>2575</v>
      </c>
      <c r="W646" s="36" t="n">
        <v>0</v>
      </c>
      <c r="X646" s="36" t="n">
        <v>2.044660194174757</v>
      </c>
      <c r="Y646" s="31" t="n">
        <v>164460303</v>
      </c>
      <c r="Z646" s="31" t="n">
        <v>1289368775520</v>
      </c>
      <c r="AA646" s="31" t="n">
        <v>212666350400</v>
      </c>
      <c r="AB646" s="31" t="n">
        <v>37112317922.5</v>
      </c>
      <c r="AC646" s="36" t="n">
        <v>0.1649383438141908</v>
      </c>
      <c r="AD646" s="29" t="inlineStr">
        <is>
          <t>yfinance_download</t>
        </is>
      </c>
      <c r="AE646" s="29" t="inlineStr">
        <is>
          <t>036540.KQ</t>
        </is>
      </c>
    </row>
    <row r="647" ht="24" customHeight="1">
      <c r="A647" s="24" t="inlineStr">
        <is>
          <t>2026-02-02</t>
        </is>
      </c>
      <c r="B647" s="30" t="n">
        <v>7700</v>
      </c>
      <c r="C647" s="30" t="n">
        <v>7700</v>
      </c>
      <c r="D647" s="30" t="n">
        <v>6860</v>
      </c>
      <c r="E647" s="30" t="n">
        <v>6970</v>
      </c>
      <c r="F647" s="30" t="n">
        <v>6970</v>
      </c>
      <c r="G647" s="30" t="n">
        <v>6934994</v>
      </c>
      <c r="H647" s="35" t="n">
        <v>-0.110969387755102</v>
      </c>
      <c r="I647" s="35" t="n">
        <v>-0.110969387755102</v>
      </c>
      <c r="J647" s="30" t="n">
        <v>5786.5</v>
      </c>
      <c r="K647" s="30" t="n">
        <v>4779.916666666667</v>
      </c>
      <c r="L647" s="30" t="n">
        <v>4301.916666666667</v>
      </c>
      <c r="M647" s="35" t="n">
        <v>0.8661376508031686</v>
      </c>
      <c r="N647" s="35" t="n">
        <v>0.7874502013100807</v>
      </c>
      <c r="O647" s="35" t="n">
        <v>0.2185314685314685</v>
      </c>
      <c r="P647" s="35" t="n">
        <v>0.6022988505747127</v>
      </c>
      <c r="Q647" s="35" t="n">
        <v>1.219745222929936</v>
      </c>
      <c r="R647" s="35" t="n">
        <v>0.2045277801780006</v>
      </c>
      <c r="S647" s="35" t="n">
        <v>0.4581844174410292</v>
      </c>
      <c r="T647" s="35" t="n">
        <v>0.6202080468008444</v>
      </c>
      <c r="U647" s="30" t="n">
        <v>7840</v>
      </c>
      <c r="V647" s="30" t="n">
        <v>2575</v>
      </c>
      <c r="W647" s="35" t="n">
        <v>-0.110969387755102</v>
      </c>
      <c r="X647" s="35" t="n">
        <v>1.706796116504854</v>
      </c>
      <c r="Y647" s="30" t="n">
        <v>164460303</v>
      </c>
      <c r="Z647" s="30" t="n">
        <v>1146288311910</v>
      </c>
      <c r="AA647" s="30" t="n">
        <v>48336908180</v>
      </c>
      <c r="AB647" s="30" t="n">
        <v>35758848211.5</v>
      </c>
      <c r="AC647" s="35" t="n">
        <v>0.04216819422982578</v>
      </c>
      <c r="AD647" s="24" t="inlineStr">
        <is>
          <t>yfinance_download</t>
        </is>
      </c>
      <c r="AE647" s="24" t="inlineStr">
        <is>
          <t>036540.KQ</t>
        </is>
      </c>
    </row>
    <row r="648" ht="24" customHeight="1">
      <c r="A648" s="29" t="inlineStr">
        <is>
          <t>2026-02-03</t>
        </is>
      </c>
      <c r="B648" s="31" t="n">
        <v>7480</v>
      </c>
      <c r="C648" s="31" t="n">
        <v>7650</v>
      </c>
      <c r="D648" s="31" t="n">
        <v>7160</v>
      </c>
      <c r="E648" s="31" t="n">
        <v>7560</v>
      </c>
      <c r="F648" s="31" t="n">
        <v>7560</v>
      </c>
      <c r="G648" s="31" t="n">
        <v>6585577</v>
      </c>
      <c r="H648" s="36" t="n">
        <v>0.08464849354375903</v>
      </c>
      <c r="I648" s="36" t="n">
        <v>-0.0357142857142857</v>
      </c>
      <c r="J648" s="31" t="n">
        <v>5883</v>
      </c>
      <c r="K648" s="31" t="n">
        <v>4830.75</v>
      </c>
      <c r="L648" s="31" t="n">
        <v>4338.5</v>
      </c>
      <c r="M648" s="36" t="n">
        <v>0.8972895092200813</v>
      </c>
      <c r="N648" s="36" t="n">
        <v>0.8006426373363015</v>
      </c>
      <c r="O648" s="36" t="n">
        <v>0.3428063943161634</v>
      </c>
      <c r="P648" s="36" t="n">
        <v>0.6762749445676275</v>
      </c>
      <c r="Q648" s="36" t="n">
        <v>1.384858044164038</v>
      </c>
      <c r="R648" s="36" t="n">
        <v>0.2850586435492095</v>
      </c>
      <c r="S648" s="36" t="n">
        <v>0.5649743828598044</v>
      </c>
      <c r="T648" s="36" t="n">
        <v>0.7425377434597211</v>
      </c>
      <c r="U648" s="31" t="n">
        <v>7840</v>
      </c>
      <c r="V648" s="31" t="n">
        <v>2575</v>
      </c>
      <c r="W648" s="36" t="n">
        <v>-0.0357142857142857</v>
      </c>
      <c r="X648" s="36" t="n">
        <v>1.935922330097088</v>
      </c>
      <c r="Y648" s="31" t="n">
        <v>164460303</v>
      </c>
      <c r="Z648" s="31" t="n">
        <v>1243319890680</v>
      </c>
      <c r="AA648" s="31" t="n">
        <v>49786962120</v>
      </c>
      <c r="AB648" s="31" t="n">
        <v>37114361328</v>
      </c>
      <c r="AC648" s="36" t="n">
        <v>0.04004356601483338</v>
      </c>
      <c r="AD648" s="29" t="inlineStr">
        <is>
          <t>yfinance_download</t>
        </is>
      </c>
      <c r="AE648" s="29" t="inlineStr">
        <is>
          <t>036540.KQ</t>
        </is>
      </c>
    </row>
    <row r="649" ht="24" customHeight="1">
      <c r="A649" s="24" t="inlineStr">
        <is>
          <t>2026-02-04</t>
        </is>
      </c>
      <c r="B649" s="30" t="n">
        <v>7230</v>
      </c>
      <c r="C649" s="30" t="n">
        <v>7530</v>
      </c>
      <c r="D649" s="30" t="n">
        <v>7190</v>
      </c>
      <c r="E649" s="30" t="n">
        <v>7320</v>
      </c>
      <c r="F649" s="30" t="n">
        <v>7320</v>
      </c>
      <c r="G649" s="30" t="n">
        <v>3927181</v>
      </c>
      <c r="H649" s="35" t="n">
        <v>-0.03174603174603174</v>
      </c>
      <c r="I649" s="35" t="n">
        <v>-0.06632653061224492</v>
      </c>
      <c r="J649" s="30" t="n">
        <v>5959</v>
      </c>
      <c r="K649" s="30" t="n">
        <v>4881.666666666667</v>
      </c>
      <c r="L649" s="30" t="n">
        <v>4373</v>
      </c>
      <c r="M649" s="35" t="n">
        <v>0.9114274361709763</v>
      </c>
      <c r="N649" s="35" t="n">
        <v>0.7942213022812555</v>
      </c>
      <c r="O649" s="35" t="n">
        <v>0.2620689655172415</v>
      </c>
      <c r="P649" s="35" t="n">
        <v>0.7162954279015241</v>
      </c>
      <c r="Q649" s="35" t="n">
        <v>1.30188679245283</v>
      </c>
      <c r="R649" s="35" t="n">
        <v>0.2283940258432622</v>
      </c>
      <c r="S649" s="35" t="n">
        <v>0.4994878798224649</v>
      </c>
      <c r="T649" s="35" t="n">
        <v>0.6739080722616053</v>
      </c>
      <c r="U649" s="30" t="n">
        <v>7840</v>
      </c>
      <c r="V649" s="30" t="n">
        <v>2575</v>
      </c>
      <c r="W649" s="35" t="n">
        <v>-0.06632653061224492</v>
      </c>
      <c r="X649" s="35" t="n">
        <v>1.842718446601942</v>
      </c>
      <c r="Y649" s="30" t="n">
        <v>164460303</v>
      </c>
      <c r="Z649" s="30" t="n">
        <v>1203849417960</v>
      </c>
      <c r="AA649" s="30" t="n">
        <v>28746964920</v>
      </c>
      <c r="AB649" s="30" t="n">
        <v>32903573874</v>
      </c>
      <c r="AC649" s="35" t="n">
        <v>0.02387920323848607</v>
      </c>
      <c r="AD649" s="24" t="inlineStr">
        <is>
          <t>yfinance_download</t>
        </is>
      </c>
      <c r="AE649" s="24" t="inlineStr">
        <is>
          <t>036540.KQ</t>
        </is>
      </c>
    </row>
    <row r="650" ht="24" customHeight="1">
      <c r="A650" s="29" t="inlineStr">
        <is>
          <t>2026-02-05</t>
        </is>
      </c>
      <c r="B650" s="31" t="n">
        <v>6950</v>
      </c>
      <c r="C650" s="31" t="n">
        <v>7180</v>
      </c>
      <c r="D650" s="31" t="n">
        <v>6880</v>
      </c>
      <c r="E650" s="31" t="n">
        <v>6950</v>
      </c>
      <c r="F650" s="31" t="n">
        <v>6950</v>
      </c>
      <c r="G650" s="31" t="n">
        <v>2686731</v>
      </c>
      <c r="H650" s="36" t="n">
        <v>-0.05054644808743169</v>
      </c>
      <c r="I650" s="36" t="n">
        <v>-0.1135204081632653</v>
      </c>
      <c r="J650" s="31" t="n">
        <v>6020</v>
      </c>
      <c r="K650" s="31" t="n">
        <v>4924.583333333333</v>
      </c>
      <c r="L650" s="31" t="n">
        <v>4403.833333333333</v>
      </c>
      <c r="M650" s="36" t="n">
        <v>0.9355136461832706</v>
      </c>
      <c r="N650" s="36" t="n">
        <v>0.8031998784242842</v>
      </c>
      <c r="O650" s="36" t="n">
        <v>0.212914485165794</v>
      </c>
      <c r="P650" s="36" t="n">
        <v>0.5885714285714285</v>
      </c>
      <c r="Q650" s="36" t="n">
        <v>1.138461538461538</v>
      </c>
      <c r="R650" s="36" t="n">
        <v>0.154485049833887</v>
      </c>
      <c r="S650" s="36" t="n">
        <v>0.4112869109061681</v>
      </c>
      <c r="T650" s="36" t="n">
        <v>0.5781705332475495</v>
      </c>
      <c r="U650" s="31" t="n">
        <v>7840</v>
      </c>
      <c r="V650" s="31" t="n">
        <v>2575</v>
      </c>
      <c r="W650" s="36" t="n">
        <v>-0.1135204081632653</v>
      </c>
      <c r="X650" s="36" t="n">
        <v>1.699029126213592</v>
      </c>
      <c r="Y650" s="31" t="n">
        <v>164460303</v>
      </c>
      <c r="Z650" s="31" t="n">
        <v>1142999105850</v>
      </c>
      <c r="AA650" s="31" t="n">
        <v>18672780450</v>
      </c>
      <c r="AB650" s="31" t="n">
        <v>32626967277</v>
      </c>
      <c r="AC650" s="36" t="n">
        <v>0.01633665359354227</v>
      </c>
      <c r="AD650" s="29" t="inlineStr">
        <is>
          <t>yfinance_download</t>
        </is>
      </c>
      <c r="AE650" s="29" t="inlineStr">
        <is>
          <t>036540.KQ</t>
        </is>
      </c>
    </row>
    <row r="651" ht="24" customHeight="1">
      <c r="A651" s="24" t="inlineStr">
        <is>
          <t>2026-02-06</t>
        </is>
      </c>
      <c r="B651" s="30" t="n">
        <v>6630</v>
      </c>
      <c r="C651" s="30" t="n">
        <v>6970</v>
      </c>
      <c r="D651" s="30" t="n">
        <v>6390</v>
      </c>
      <c r="E651" s="30" t="n">
        <v>6890</v>
      </c>
      <c r="F651" s="30" t="n">
        <v>6890</v>
      </c>
      <c r="G651" s="30" t="n">
        <v>2768395</v>
      </c>
      <c r="H651" s="35" t="n">
        <v>-0.008633093525179825</v>
      </c>
      <c r="I651" s="35" t="n">
        <v>-0.1211734693877551</v>
      </c>
      <c r="J651" s="30" t="n">
        <v>6090</v>
      </c>
      <c r="K651" s="30" t="n">
        <v>4964.25</v>
      </c>
      <c r="L651" s="30" t="n">
        <v>4433.875</v>
      </c>
      <c r="M651" s="35" t="n">
        <v>0.9177103311545305</v>
      </c>
      <c r="N651" s="35" t="n">
        <v>0.8026829952641751</v>
      </c>
      <c r="O651" s="35" t="n">
        <v>0.2550091074681238</v>
      </c>
      <c r="P651" s="35" t="n">
        <v>0.5277161862527717</v>
      </c>
      <c r="Q651" s="35" t="n">
        <v>1.097412480974125</v>
      </c>
      <c r="R651" s="35" t="n">
        <v>0.1313628899835797</v>
      </c>
      <c r="S651" s="35" t="n">
        <v>0.3879236541270081</v>
      </c>
      <c r="T651" s="35" t="n">
        <v>0.5539454765865073</v>
      </c>
      <c r="U651" s="30" t="n">
        <v>7840</v>
      </c>
      <c r="V651" s="30" t="n">
        <v>2575</v>
      </c>
      <c r="W651" s="35" t="n">
        <v>-0.1211734693877551</v>
      </c>
      <c r="X651" s="35" t="n">
        <v>1.675728155339806</v>
      </c>
      <c r="Y651" s="30" t="n">
        <v>164460303</v>
      </c>
      <c r="Z651" s="30" t="n">
        <v>1133131487670</v>
      </c>
      <c r="AA651" s="30" t="n">
        <v>19074241550</v>
      </c>
      <c r="AB651" s="30" t="n">
        <v>32867513257</v>
      </c>
      <c r="AC651" s="35" t="n">
        <v>0.01683321111234971</v>
      </c>
      <c r="AD651" s="24" t="inlineStr">
        <is>
          <t>yfinance_download</t>
        </is>
      </c>
      <c r="AE651" s="24" t="inlineStr">
        <is>
          <t>036540.KQ</t>
        </is>
      </c>
    </row>
    <row r="652" ht="24" customHeight="1">
      <c r="A652" s="29" t="inlineStr">
        <is>
          <t>2026-02-09</t>
        </is>
      </c>
      <c r="B652" s="31" t="n">
        <v>7960</v>
      </c>
      <c r="C652" s="31" t="n">
        <v>7960</v>
      </c>
      <c r="D652" s="31" t="n">
        <v>7330</v>
      </c>
      <c r="E652" s="31" t="n">
        <v>7470</v>
      </c>
      <c r="F652" s="31" t="n">
        <v>7470</v>
      </c>
      <c r="G652" s="31" t="n">
        <v>6061612</v>
      </c>
      <c r="H652" s="36" t="n">
        <v>0.0841799709724238</v>
      </c>
      <c r="I652" s="36" t="n">
        <v>-0.04719387755102045</v>
      </c>
      <c r="J652" s="31" t="n">
        <v>6186</v>
      </c>
      <c r="K652" s="31" t="n">
        <v>5010.666666666667</v>
      </c>
      <c r="L652" s="31" t="n">
        <v>4468.875</v>
      </c>
      <c r="M652" s="36" t="n">
        <v>0.9517450813835764</v>
      </c>
      <c r="N652" s="36" t="n">
        <v>0.8153301720684274</v>
      </c>
      <c r="O652" s="36" t="n">
        <v>0.345945945945946</v>
      </c>
      <c r="P652" s="36" t="n">
        <v>0.5944503735325506</v>
      </c>
      <c r="Q652" s="36" t="n">
        <v>1.28440366972477</v>
      </c>
      <c r="R652" s="36" t="n">
        <v>0.2075654704170709</v>
      </c>
      <c r="S652" s="36" t="n">
        <v>0.4908195848855774</v>
      </c>
      <c r="T652" s="36" t="n">
        <v>0.6715616346395905</v>
      </c>
      <c r="U652" s="31" t="n">
        <v>7840</v>
      </c>
      <c r="V652" s="31" t="n">
        <v>2575</v>
      </c>
      <c r="W652" s="36" t="n">
        <v>-0.04719387755102045</v>
      </c>
      <c r="X652" s="36" t="n">
        <v>1.900970873786408</v>
      </c>
      <c r="Y652" s="31" t="n">
        <v>164460303</v>
      </c>
      <c r="Z652" s="31" t="n">
        <v>1228518463410</v>
      </c>
      <c r="AA652" s="31" t="n">
        <v>45280241640</v>
      </c>
      <c r="AB652" s="31" t="n">
        <v>34337824001.5</v>
      </c>
      <c r="AC652" s="36" t="n">
        <v>0.03685759961174339</v>
      </c>
      <c r="AD652" s="29" t="inlineStr">
        <is>
          <t>yfinance_download</t>
        </is>
      </c>
      <c r="AE652" s="29" t="inlineStr">
        <is>
          <t>036540.KQ</t>
        </is>
      </c>
    </row>
    <row r="653" ht="24" customHeight="1">
      <c r="A653" s="24" t="inlineStr">
        <is>
          <t>2026-02-10</t>
        </is>
      </c>
      <c r="B653" s="30" t="n">
        <v>7400</v>
      </c>
      <c r="C653" s="30" t="n">
        <v>7530</v>
      </c>
      <c r="D653" s="30" t="n">
        <v>7170</v>
      </c>
      <c r="E653" s="30" t="n">
        <v>7190</v>
      </c>
      <c r="F653" s="30" t="n">
        <v>7190</v>
      </c>
      <c r="G653" s="30" t="n">
        <v>2770878</v>
      </c>
      <c r="H653" s="35" t="n">
        <v>-0.03748326639892907</v>
      </c>
      <c r="I653" s="35" t="n">
        <v>-0.08290816326530615</v>
      </c>
      <c r="J653" s="30" t="n">
        <v>6273</v>
      </c>
      <c r="K653" s="30" t="n">
        <v>5049.333333333333</v>
      </c>
      <c r="L653" s="30" t="n">
        <v>4500.875</v>
      </c>
      <c r="M653" s="35" t="n">
        <v>0.9635810577797842</v>
      </c>
      <c r="N653" s="35" t="n">
        <v>0.8183226174931604</v>
      </c>
      <c r="O653" s="35" t="n">
        <v>0.3192660550458715</v>
      </c>
      <c r="P653" s="35" t="n">
        <v>0.4763860369609856</v>
      </c>
      <c r="Q653" s="35" t="n">
        <v>1.146268656716418</v>
      </c>
      <c r="R653" s="35" t="n">
        <v>0.1461820500557947</v>
      </c>
      <c r="S653" s="35" t="n">
        <v>0.4239503564827041</v>
      </c>
      <c r="T653" s="35" t="n">
        <v>0.5974671591634959</v>
      </c>
      <c r="U653" s="30" t="n">
        <v>7840</v>
      </c>
      <c r="V653" s="30" t="n">
        <v>2575</v>
      </c>
      <c r="W653" s="35" t="n">
        <v>-0.08290816326530615</v>
      </c>
      <c r="X653" s="35" t="n">
        <v>1.792233009708738</v>
      </c>
      <c r="Y653" s="30" t="n">
        <v>164460303</v>
      </c>
      <c r="Z653" s="30" t="n">
        <v>1182469578570</v>
      </c>
      <c r="AA653" s="30" t="n">
        <v>19922612820</v>
      </c>
      <c r="AB653" s="30" t="n">
        <v>34788912950</v>
      </c>
      <c r="AC653" s="35" t="n">
        <v>0.01684830898067845</v>
      </c>
      <c r="AD653" s="24" t="inlineStr">
        <is>
          <t>yfinance_download</t>
        </is>
      </c>
      <c r="AE653" s="24" t="inlineStr">
        <is>
          <t>036540.KQ</t>
        </is>
      </c>
    </row>
    <row r="654" ht="24" customHeight="1">
      <c r="A654" s="29" t="inlineStr">
        <is>
          <t>2026-02-11</t>
        </is>
      </c>
      <c r="B654" s="31" t="n">
        <v>7280</v>
      </c>
      <c r="C654" s="31" t="n">
        <v>7290</v>
      </c>
      <c r="D654" s="31" t="n">
        <v>7050</v>
      </c>
      <c r="E654" s="31" t="n">
        <v>7150</v>
      </c>
      <c r="F654" s="31" t="n">
        <v>7150</v>
      </c>
      <c r="G654" s="31" t="n">
        <v>1822966</v>
      </c>
      <c r="H654" s="36" t="n">
        <v>-0.005563282336578546</v>
      </c>
      <c r="I654" s="36" t="n">
        <v>-0.08801020408163263</v>
      </c>
      <c r="J654" s="31" t="n">
        <v>6358.5</v>
      </c>
      <c r="K654" s="31" t="n">
        <v>5097.5</v>
      </c>
      <c r="L654" s="31" t="n">
        <v>4532.875</v>
      </c>
      <c r="M654" s="36" t="n">
        <v>0.9645696431077139</v>
      </c>
      <c r="N654" s="36" t="n">
        <v>0.7705723003518076</v>
      </c>
      <c r="O654" s="36" t="n">
        <v>0.3143382352941178</v>
      </c>
      <c r="P654" s="36" t="n">
        <v>0.6784037558685445</v>
      </c>
      <c r="Q654" s="36" t="n">
        <v>1.16012084592145</v>
      </c>
      <c r="R654" s="36" t="n">
        <v>0.1244790437996384</v>
      </c>
      <c r="S654" s="36" t="n">
        <v>0.4026483570377637</v>
      </c>
      <c r="T654" s="36" t="n">
        <v>0.5773653586300085</v>
      </c>
      <c r="U654" s="31" t="n">
        <v>7840</v>
      </c>
      <c r="V654" s="31" t="n">
        <v>2575</v>
      </c>
      <c r="W654" s="36" t="n">
        <v>-0.08801020408163263</v>
      </c>
      <c r="X654" s="36" t="n">
        <v>1.776699029126214</v>
      </c>
      <c r="Y654" s="31" t="n">
        <v>164460303</v>
      </c>
      <c r="Z654" s="31" t="n">
        <v>1175891166450</v>
      </c>
      <c r="AA654" s="31" t="n">
        <v>13034206900</v>
      </c>
      <c r="AB654" s="31" t="n">
        <v>35038650271</v>
      </c>
      <c r="AC654" s="36" t="n">
        <v>0.0110845350929458</v>
      </c>
      <c r="AD654" s="29" t="inlineStr">
        <is>
          <t>yfinance_download</t>
        </is>
      </c>
      <c r="AE654" s="29" t="inlineStr">
        <is>
          <t>036540.KQ</t>
        </is>
      </c>
    </row>
    <row r="655" ht="24" customHeight="1">
      <c r="A655" s="24" t="inlineStr">
        <is>
          <t>2026-02-12</t>
        </is>
      </c>
      <c r="B655" s="30" t="n">
        <v>7150</v>
      </c>
      <c r="C655" s="30" t="n">
        <v>7180</v>
      </c>
      <c r="D655" s="30" t="n">
        <v>6770</v>
      </c>
      <c r="E655" s="30" t="n">
        <v>7150</v>
      </c>
      <c r="F655" s="30" t="n">
        <v>7150</v>
      </c>
      <c r="G655" s="30" t="n">
        <v>6012913</v>
      </c>
      <c r="H655" s="35" t="n">
        <v>0</v>
      </c>
      <c r="I655" s="35" t="n">
        <v>-0.08801020408163263</v>
      </c>
      <c r="J655" s="30" t="n">
        <v>6442.5</v>
      </c>
      <c r="K655" s="30" t="n">
        <v>5144.083333333333</v>
      </c>
      <c r="L655" s="30" t="n">
        <v>4564.791666666667</v>
      </c>
      <c r="M655" s="35" t="n">
        <v>0.9655235315358501</v>
      </c>
      <c r="N655" s="35" t="n">
        <v>0.7703812533456819</v>
      </c>
      <c r="O655" s="35" t="n">
        <v>0.3071297989031079</v>
      </c>
      <c r="P655" s="35" t="n">
        <v>0.6417910447761195</v>
      </c>
      <c r="Q655" s="35" t="n">
        <v>1.153614457831325</v>
      </c>
      <c r="R655" s="35" t="n">
        <v>0.1098176173845558</v>
      </c>
      <c r="S655" s="35" t="n">
        <v>0.3899463785254906</v>
      </c>
      <c r="T655" s="35" t="n">
        <v>0.566336543288759</v>
      </c>
      <c r="U655" s="30" t="n">
        <v>7840</v>
      </c>
      <c r="V655" s="30" t="n">
        <v>2575</v>
      </c>
      <c r="W655" s="35" t="n">
        <v>-0.08801020408163263</v>
      </c>
      <c r="X655" s="35" t="n">
        <v>1.776699029126214</v>
      </c>
      <c r="Y655" s="30" t="n">
        <v>164460303</v>
      </c>
      <c r="Z655" s="30" t="n">
        <v>1175891166450</v>
      </c>
      <c r="AA655" s="30" t="n">
        <v>42992327950</v>
      </c>
      <c r="AB655" s="30" t="n">
        <v>36534631753.5</v>
      </c>
      <c r="AC655" s="35" t="n">
        <v>0.03656148560057074</v>
      </c>
      <c r="AD655" s="24" t="inlineStr">
        <is>
          <t>yfinance_download</t>
        </is>
      </c>
      <c r="AE655" s="24" t="inlineStr">
        <is>
          <t>036540.KQ</t>
        </is>
      </c>
    </row>
    <row r="656" ht="24" customHeight="1">
      <c r="A656" s="29" t="inlineStr">
        <is>
          <t>2026-02-13</t>
        </is>
      </c>
      <c r="B656" s="31" t="n">
        <v>7000</v>
      </c>
      <c r="C656" s="31" t="n">
        <v>7200</v>
      </c>
      <c r="D656" s="31" t="n">
        <v>6890</v>
      </c>
      <c r="E656" s="31" t="n">
        <v>7080</v>
      </c>
      <c r="F656" s="31" t="n">
        <v>7080</v>
      </c>
      <c r="G656" s="31" t="n">
        <v>4090061</v>
      </c>
      <c r="H656" s="36" t="n">
        <v>-0.009790209790209836</v>
      </c>
      <c r="I656" s="36" t="n">
        <v>-0.09693877551020413</v>
      </c>
      <c r="J656" s="31" t="n">
        <v>6521</v>
      </c>
      <c r="K656" s="31" t="n">
        <v>5192.583333333333</v>
      </c>
      <c r="L656" s="31" t="n">
        <v>4596.083333333333</v>
      </c>
      <c r="M656" s="36" t="n">
        <v>0.9692790742594438</v>
      </c>
      <c r="N656" s="36" t="n">
        <v>0.7638604690630454</v>
      </c>
      <c r="O656" s="36" t="n">
        <v>0.2849364791288567</v>
      </c>
      <c r="P656" s="36" t="n">
        <v>0.6978417266187051</v>
      </c>
      <c r="Q656" s="36" t="n">
        <v>1.129323308270677</v>
      </c>
      <c r="R656" s="36" t="n">
        <v>0.08572304861217606</v>
      </c>
      <c r="S656" s="36" t="n">
        <v>0.3634831731155013</v>
      </c>
      <c r="T656" s="36" t="n">
        <v>0.5404420430438961</v>
      </c>
      <c r="U656" s="31" t="n">
        <v>7840</v>
      </c>
      <c r="V656" s="31" t="n">
        <v>2575</v>
      </c>
      <c r="W656" s="36" t="n">
        <v>-0.09693877551020413</v>
      </c>
      <c r="X656" s="36" t="n">
        <v>1.749514563106796</v>
      </c>
      <c r="Y656" s="31" t="n">
        <v>164460303</v>
      </c>
      <c r="Z656" s="31" t="n">
        <v>1164378945240</v>
      </c>
      <c r="AA656" s="31" t="n">
        <v>28957631880</v>
      </c>
      <c r="AB656" s="31" t="n">
        <v>37217779345.5</v>
      </c>
      <c r="AC656" s="36" t="n">
        <v>0.0248695942144774</v>
      </c>
      <c r="AD656" s="29" t="inlineStr">
        <is>
          <t>yfinance_download</t>
        </is>
      </c>
      <c r="AE656" s="29" t="inlineStr">
        <is>
          <t>036540.KQ</t>
        </is>
      </c>
    </row>
    <row r="657" ht="24" customHeight="1">
      <c r="A657" s="24" t="inlineStr">
        <is>
          <t>2026-02-19</t>
        </is>
      </c>
      <c r="B657" s="30" t="n">
        <v>7200</v>
      </c>
      <c r="C657" s="30" t="n">
        <v>7690</v>
      </c>
      <c r="D657" s="30" t="n">
        <v>7130</v>
      </c>
      <c r="E657" s="30" t="n">
        <v>7470</v>
      </c>
      <c r="F657" s="30" t="n">
        <v>7470</v>
      </c>
      <c r="G657" s="30" t="n">
        <v>9269584</v>
      </c>
      <c r="H657" s="35" t="n">
        <v>0.05508474576271194</v>
      </c>
      <c r="I657" s="35" t="n">
        <v>-0.04719387755102045</v>
      </c>
      <c r="J657" s="30" t="n">
        <v>6623.5</v>
      </c>
      <c r="K657" s="30" t="n">
        <v>5251</v>
      </c>
      <c r="L657" s="30" t="n">
        <v>4631.125</v>
      </c>
      <c r="M657" s="35" t="n">
        <v>0.972440158737335</v>
      </c>
      <c r="N657" s="35" t="n">
        <v>0.759258914056299</v>
      </c>
      <c r="O657" s="35" t="n">
        <v>0.378228782287823</v>
      </c>
      <c r="P657" s="35" t="n">
        <v>0.883984867591425</v>
      </c>
      <c r="Q657" s="35" t="n">
        <v>1.287901990811639</v>
      </c>
      <c r="R657" s="35" t="n">
        <v>0.1278025213255831</v>
      </c>
      <c r="S657" s="35" t="n">
        <v>0.4225861740620833</v>
      </c>
      <c r="T657" s="35" t="n">
        <v>0.6129990013225728</v>
      </c>
      <c r="U657" s="30" t="n">
        <v>7840</v>
      </c>
      <c r="V657" s="30" t="n">
        <v>2575</v>
      </c>
      <c r="W657" s="35" t="n">
        <v>-0.04719387755102045</v>
      </c>
      <c r="X657" s="35" t="n">
        <v>1.900970873786408</v>
      </c>
      <c r="Y657" s="30" t="n">
        <v>164460303</v>
      </c>
      <c r="Z657" s="30" t="n">
        <v>1228518463410</v>
      </c>
      <c r="AA657" s="30" t="n">
        <v>69243792480</v>
      </c>
      <c r="AB657" s="30" t="n">
        <v>40245479547.5</v>
      </c>
      <c r="AC657" s="35" t="n">
        <v>0.0563636563408253</v>
      </c>
      <c r="AD657" s="24" t="inlineStr">
        <is>
          <t>yfinance_download</t>
        </is>
      </c>
      <c r="AE657" s="24" t="inlineStr">
        <is>
          <t>036540.KQ</t>
        </is>
      </c>
    </row>
    <row r="658" ht="24" customHeight="1">
      <c r="A658" s="29" t="inlineStr">
        <is>
          <t>2026-02-20</t>
        </is>
      </c>
      <c r="B658" s="31" t="n">
        <v>7430</v>
      </c>
      <c r="C658" s="31" t="n">
        <v>7510</v>
      </c>
      <c r="D658" s="31" t="n">
        <v>7200</v>
      </c>
      <c r="E658" s="31" t="n">
        <v>7310</v>
      </c>
      <c r="F658" s="31" t="n">
        <v>7310</v>
      </c>
      <c r="G658" s="31" t="n">
        <v>3735674</v>
      </c>
      <c r="H658" s="36" t="n">
        <v>-0.02141900937081664</v>
      </c>
      <c r="I658" s="36" t="n">
        <v>-0.06760204081632648</v>
      </c>
      <c r="J658" s="31" t="n">
        <v>6726.5</v>
      </c>
      <c r="K658" s="31" t="n">
        <v>5304.416666666667</v>
      </c>
      <c r="L658" s="31" t="n">
        <v>4665.083333333333</v>
      </c>
      <c r="M658" s="36" t="n">
        <v>0.9663760846571181</v>
      </c>
      <c r="N658" s="36" t="n">
        <v>0.7606246601993802</v>
      </c>
      <c r="O658" s="36" t="n">
        <v>0.3923809523809523</v>
      </c>
      <c r="P658" s="36" t="n">
        <v>0.7807551766138856</v>
      </c>
      <c r="Q658" s="36" t="n">
        <v>1.259659969088099</v>
      </c>
      <c r="R658" s="36" t="n">
        <v>0.08674645060581287</v>
      </c>
      <c r="S658" s="36" t="n">
        <v>0.3780968689613999</v>
      </c>
      <c r="T658" s="36" t="n">
        <v>0.566960218645612</v>
      </c>
      <c r="U658" s="31" t="n">
        <v>7840</v>
      </c>
      <c r="V658" s="31" t="n">
        <v>2575</v>
      </c>
      <c r="W658" s="36" t="n">
        <v>-0.06760204081632648</v>
      </c>
      <c r="X658" s="36" t="n">
        <v>1.83883495145631</v>
      </c>
      <c r="Y658" s="31" t="n">
        <v>164460303</v>
      </c>
      <c r="Z658" s="31" t="n">
        <v>1202204814930</v>
      </c>
      <c r="AA658" s="31" t="n">
        <v>27307776940</v>
      </c>
      <c r="AB658" s="31" t="n">
        <v>41220591532</v>
      </c>
      <c r="AC658" s="36" t="n">
        <v>0.02271474594084872</v>
      </c>
      <c r="AD658" s="29" t="inlineStr">
        <is>
          <t>yfinance_download</t>
        </is>
      </c>
      <c r="AE658" s="29" t="inlineStr">
        <is>
          <t>036540.KQ</t>
        </is>
      </c>
    </row>
    <row r="659" ht="24" customHeight="1">
      <c r="A659" s="24" t="inlineStr">
        <is>
          <t>2026-02-23</t>
        </is>
      </c>
      <c r="B659" s="30" t="n">
        <v>7340</v>
      </c>
      <c r="C659" s="30" t="n">
        <v>7370</v>
      </c>
      <c r="D659" s="30" t="n">
        <v>7040</v>
      </c>
      <c r="E659" s="30" t="n">
        <v>7120</v>
      </c>
      <c r="F659" s="30" t="n">
        <v>7120</v>
      </c>
      <c r="G659" s="30" t="n">
        <v>3054098</v>
      </c>
      <c r="H659" s="35" t="n">
        <v>-0.02599179206566349</v>
      </c>
      <c r="I659" s="35" t="n">
        <v>-0.09183673469387754</v>
      </c>
      <c r="J659" s="30" t="n">
        <v>6822.5</v>
      </c>
      <c r="K659" s="30" t="n">
        <v>5359.916666666667</v>
      </c>
      <c r="L659" s="30" t="n">
        <v>4697.583333333333</v>
      </c>
      <c r="M659" s="35" t="n">
        <v>0.9744259144357518</v>
      </c>
      <c r="N659" s="35" t="n">
        <v>0.7425896668451812</v>
      </c>
      <c r="O659" s="35" t="n">
        <v>0.3692307692307693</v>
      </c>
      <c r="P659" s="35" t="n">
        <v>0.8786279683377309</v>
      </c>
      <c r="Q659" s="35" t="n">
        <v>1.211180124223603</v>
      </c>
      <c r="R659" s="35" t="n">
        <v>0.04360571637962618</v>
      </c>
      <c r="S659" s="35" t="n">
        <v>0.3283788616116543</v>
      </c>
      <c r="T659" s="35" t="n">
        <v>0.5156729524046053</v>
      </c>
      <c r="U659" s="30" t="n">
        <v>7840</v>
      </c>
      <c r="V659" s="30" t="n">
        <v>2575</v>
      </c>
      <c r="W659" s="35" t="n">
        <v>-0.09183673469387754</v>
      </c>
      <c r="X659" s="35" t="n">
        <v>1.76504854368932</v>
      </c>
      <c r="Y659" s="30" t="n">
        <v>164460303</v>
      </c>
      <c r="Z659" s="30" t="n">
        <v>1170957357360</v>
      </c>
      <c r="AA659" s="30" t="n">
        <v>21745177760</v>
      </c>
      <c r="AB659" s="30" t="n">
        <v>41892322840</v>
      </c>
      <c r="AC659" s="35" t="n">
        <v>0.01857042668831761</v>
      </c>
      <c r="AD659" s="24" t="inlineStr">
        <is>
          <t>yfinance_download</t>
        </is>
      </c>
      <c r="AE659" s="24" t="inlineStr">
        <is>
          <t>036540.KQ</t>
        </is>
      </c>
    </row>
    <row r="660" ht="24" customHeight="1">
      <c r="A660" s="29" t="inlineStr">
        <is>
          <t>2026-02-24</t>
        </is>
      </c>
      <c r="B660" s="31" t="n">
        <v>7100</v>
      </c>
      <c r="C660" s="31" t="n">
        <v>7600</v>
      </c>
      <c r="D660" s="31" t="n">
        <v>6970</v>
      </c>
      <c r="E660" s="31" t="n">
        <v>7320</v>
      </c>
      <c r="F660" s="31" t="n">
        <v>7320</v>
      </c>
      <c r="G660" s="31" t="n">
        <v>7845604</v>
      </c>
      <c r="H660" s="36" t="n">
        <v>0.0280898876404494</v>
      </c>
      <c r="I660" s="36" t="n">
        <v>-0.06632653061224492</v>
      </c>
      <c r="J660" s="31" t="n">
        <v>6923.5</v>
      </c>
      <c r="K660" s="31" t="n">
        <v>5418.583333333333</v>
      </c>
      <c r="L660" s="31" t="n">
        <v>4730.958333333333</v>
      </c>
      <c r="M660" s="36" t="n">
        <v>0.975130348516569</v>
      </c>
      <c r="N660" s="36" t="n">
        <v>0.7431092539794151</v>
      </c>
      <c r="O660" s="36" t="n">
        <v>0.381132075471698</v>
      </c>
      <c r="P660" s="36" t="n">
        <v>0.9263157894736842</v>
      </c>
      <c r="Q660" s="36" t="n">
        <v>1.208144796380091</v>
      </c>
      <c r="R660" s="36" t="n">
        <v>0.05726872246696035</v>
      </c>
      <c r="S660" s="36" t="n">
        <v>0.3509066022791936</v>
      </c>
      <c r="T660" s="36" t="n">
        <v>0.547255224892772</v>
      </c>
      <c r="U660" s="31" t="n">
        <v>7840</v>
      </c>
      <c r="V660" s="31" t="n">
        <v>2575</v>
      </c>
      <c r="W660" s="36" t="n">
        <v>-0.06632653061224492</v>
      </c>
      <c r="X660" s="36" t="n">
        <v>1.842718446601942</v>
      </c>
      <c r="Y660" s="31" t="n">
        <v>164460303</v>
      </c>
      <c r="Z660" s="31" t="n">
        <v>1203849417960</v>
      </c>
      <c r="AA660" s="31" t="n">
        <v>57429821280</v>
      </c>
      <c r="AB660" s="31" t="n">
        <v>44332243649</v>
      </c>
      <c r="AC660" s="36" t="n">
        <v>0.04770515350442957</v>
      </c>
      <c r="AD660" s="29" t="inlineStr">
        <is>
          <t>yfinance_download</t>
        </is>
      </c>
      <c r="AE660" s="29" t="inlineStr">
        <is>
          <t>036540.KQ</t>
        </is>
      </c>
    </row>
    <row r="661" ht="24" customHeight="1">
      <c r="A661" s="24" t="inlineStr">
        <is>
          <t>2026-02-25</t>
        </is>
      </c>
      <c r="B661" s="30" t="n">
        <v>7470</v>
      </c>
      <c r="C661" s="30" t="n">
        <v>7480</v>
      </c>
      <c r="D661" s="30" t="n">
        <v>7110</v>
      </c>
      <c r="E661" s="30" t="n">
        <v>7170</v>
      </c>
      <c r="F661" s="30" t="n">
        <v>7170</v>
      </c>
      <c r="G661" s="30" t="n">
        <v>3058259</v>
      </c>
      <c r="H661" s="35" t="n">
        <v>-0.02049180327868849</v>
      </c>
      <c r="I661" s="35" t="n">
        <v>-0.08545918367346939</v>
      </c>
      <c r="J661" s="30" t="n">
        <v>7020.5</v>
      </c>
      <c r="K661" s="30" t="n">
        <v>5471.833333333333</v>
      </c>
      <c r="L661" s="30" t="n">
        <v>4762.791666666667</v>
      </c>
      <c r="M661" s="35" t="n">
        <v>0.978562787227528</v>
      </c>
      <c r="N661" s="35" t="n">
        <v>0.742608330740743</v>
      </c>
      <c r="O661" s="35" t="n">
        <v>0.3709369024856597</v>
      </c>
      <c r="P661" s="35" t="n">
        <v>0.8037735849056604</v>
      </c>
      <c r="Q661" s="35" t="n">
        <v>1.140298507462687</v>
      </c>
      <c r="R661" s="35" t="n">
        <v>0.02129477957410431</v>
      </c>
      <c r="S661" s="35" t="n">
        <v>0.3103469282080962</v>
      </c>
      <c r="T661" s="35" t="n">
        <v>0.5054196155965951</v>
      </c>
      <c r="U661" s="30" t="n">
        <v>7840</v>
      </c>
      <c r="V661" s="30" t="n">
        <v>2575</v>
      </c>
      <c r="W661" s="35" t="n">
        <v>-0.08545918367346939</v>
      </c>
      <c r="X661" s="35" t="n">
        <v>1.784466019417476</v>
      </c>
      <c r="Y661" s="30" t="n">
        <v>164460303</v>
      </c>
      <c r="Z661" s="30" t="n">
        <v>1179180372510</v>
      </c>
      <c r="AA661" s="30" t="n">
        <v>21927717030</v>
      </c>
      <c r="AB661" s="30" t="n">
        <v>45084918346</v>
      </c>
      <c r="AC661" s="35" t="n">
        <v>0.01859572762674528</v>
      </c>
      <c r="AD661" s="24" t="inlineStr">
        <is>
          <t>yfinance_download</t>
        </is>
      </c>
      <c r="AE661" s="24" t="inlineStr">
        <is>
          <t>036540.KQ</t>
        </is>
      </c>
    </row>
    <row r="662" ht="24" customHeight="1">
      <c r="A662" s="29" t="inlineStr">
        <is>
          <t>2026-02-26</t>
        </is>
      </c>
      <c r="B662" s="31" t="n">
        <v>7290</v>
      </c>
      <c r="C662" s="31" t="n">
        <v>8640</v>
      </c>
      <c r="D662" s="31" t="n">
        <v>7210</v>
      </c>
      <c r="E662" s="31" t="n">
        <v>8340</v>
      </c>
      <c r="F662" s="31" t="n">
        <v>8340</v>
      </c>
      <c r="G662" s="31" t="n">
        <v>55449340</v>
      </c>
      <c r="H662" s="36" t="n">
        <v>0.1631799163179917</v>
      </c>
      <c r="I662" s="36" t="n">
        <v>0</v>
      </c>
      <c r="J662" s="31" t="n">
        <v>7163.5</v>
      </c>
      <c r="K662" s="31" t="n">
        <v>5543.666666666667</v>
      </c>
      <c r="L662" s="31" t="n">
        <v>4804.083333333333</v>
      </c>
      <c r="M662" s="36" t="n">
        <v>1.103416124498402</v>
      </c>
      <c r="N662" s="36" t="n">
        <v>0.8055225923458371</v>
      </c>
      <c r="O662" s="36" t="n">
        <v>0.5218978102189782</v>
      </c>
      <c r="P662" s="36" t="n">
        <v>1.069478908188586</v>
      </c>
      <c r="Q662" s="36" t="n">
        <v>1.463810930576071</v>
      </c>
      <c r="R662" s="36" t="n">
        <v>0.1642353598101487</v>
      </c>
      <c r="S662" s="36" t="n">
        <v>0.5044194576393481</v>
      </c>
      <c r="T662" s="36" t="n">
        <v>0.7360231747298307</v>
      </c>
      <c r="U662" s="31" t="n">
        <v>8340</v>
      </c>
      <c r="V662" s="31" t="n">
        <v>2575</v>
      </c>
      <c r="W662" s="36" t="n">
        <v>0</v>
      </c>
      <c r="X662" s="36" t="n">
        <v>2.238834951456311</v>
      </c>
      <c r="Y662" s="31" t="n">
        <v>164460303</v>
      </c>
      <c r="Z662" s="31" t="n">
        <v>1371598927020</v>
      </c>
      <c r="AA662" s="31" t="n">
        <v>462447495600</v>
      </c>
      <c r="AB662" s="31" t="n">
        <v>67467588478</v>
      </c>
      <c r="AC662" s="36" t="n">
        <v>0.3371594177349898</v>
      </c>
      <c r="AD662" s="29" t="inlineStr">
        <is>
          <t>yfinance_download</t>
        </is>
      </c>
      <c r="AE662" s="29" t="inlineStr">
        <is>
          <t>036540.KQ</t>
        </is>
      </c>
    </row>
    <row r="663" ht="24" customHeight="1">
      <c r="A663" s="24" t="inlineStr">
        <is>
          <t>2026-02-27</t>
        </is>
      </c>
      <c r="B663" s="30" t="n">
        <v>7880</v>
      </c>
      <c r="C663" s="30" t="n">
        <v>8390</v>
      </c>
      <c r="D663" s="30" t="n">
        <v>7630</v>
      </c>
      <c r="E663" s="30" t="n">
        <v>7900</v>
      </c>
      <c r="F663" s="30" t="n">
        <v>7900</v>
      </c>
      <c r="G663" s="30" t="n">
        <v>12911800</v>
      </c>
      <c r="H663" s="35" t="n">
        <v>-0.05275779376498801</v>
      </c>
      <c r="I663" s="35" t="n">
        <v>-0.05275779376498801</v>
      </c>
      <c r="J663" s="30" t="n">
        <v>7268</v>
      </c>
      <c r="K663" s="30" t="n">
        <v>5607.416666666667</v>
      </c>
      <c r="L663" s="30" t="n">
        <v>4841.5</v>
      </c>
      <c r="M663" s="35" t="n">
        <v>1.126115756990404</v>
      </c>
      <c r="N663" s="35" t="n">
        <v>0.8168548942305089</v>
      </c>
      <c r="O663" s="35" t="n">
        <v>0.3597246127366609</v>
      </c>
      <c r="P663" s="35" t="n">
        <v>0.9386503067484662</v>
      </c>
      <c r="Q663" s="35" t="n">
        <v>1.316715542521994</v>
      </c>
      <c r="R663" s="35" t="n">
        <v>0.08695652173913038</v>
      </c>
      <c r="S663" s="35" t="n">
        <v>0.4088484001842796</v>
      </c>
      <c r="T663" s="35" t="n">
        <v>0.6317257048435403</v>
      </c>
      <c r="U663" s="30" t="n">
        <v>8340</v>
      </c>
      <c r="V663" s="30" t="n">
        <v>2575</v>
      </c>
      <c r="W663" s="35" t="n">
        <v>-0.05275779376498801</v>
      </c>
      <c r="X663" s="35" t="n">
        <v>2.067961165048544</v>
      </c>
      <c r="Y663" s="30" t="n">
        <v>164460303</v>
      </c>
      <c r="Z663" s="30" t="n">
        <v>1299236393700</v>
      </c>
      <c r="AA663" s="30" t="n">
        <v>102003220000</v>
      </c>
      <c r="AB663" s="30" t="n">
        <v>71065525755</v>
      </c>
      <c r="AC663" s="35" t="n">
        <v>0.07851013140842869</v>
      </c>
      <c r="AD663" s="24" t="inlineStr">
        <is>
          <t>yfinance_download</t>
        </is>
      </c>
      <c r="AE663" s="24" t="inlineStr">
        <is>
          <t>036540.KQ</t>
        </is>
      </c>
    </row>
    <row r="664" ht="24" customHeight="1">
      <c r="A664" s="29" t="inlineStr">
        <is>
          <t>2026-03-03</t>
        </is>
      </c>
      <c r="B664" s="31" t="n">
        <v>7620</v>
      </c>
      <c r="C664" s="31" t="n">
        <v>7950</v>
      </c>
      <c r="D664" s="31" t="n">
        <v>7050</v>
      </c>
      <c r="E664" s="31" t="n">
        <v>7050</v>
      </c>
      <c r="F664" s="31" t="n">
        <v>7050</v>
      </c>
      <c r="G664" s="31" t="n">
        <v>8501404</v>
      </c>
      <c r="H664" s="36" t="n">
        <v>-0.1075949367088608</v>
      </c>
      <c r="I664" s="36" t="n">
        <v>-0.1546762589928058</v>
      </c>
      <c r="J664" s="31" t="n">
        <v>7305.5</v>
      </c>
      <c r="K664" s="31" t="n">
        <v>5655.333333333333</v>
      </c>
      <c r="L664" s="31" t="n">
        <v>4871.416666666667</v>
      </c>
      <c r="M664" s="36" t="n">
        <v>1.180468049811226</v>
      </c>
      <c r="N664" s="36" t="n">
        <v>0.8525327361903356</v>
      </c>
      <c r="O664" s="36" t="n">
        <v>0.1190476190476191</v>
      </c>
      <c r="P664" s="36" t="n">
        <v>0.688622754491018</v>
      </c>
      <c r="Q664" s="36" t="n">
        <v>1.03757225433526</v>
      </c>
      <c r="R664" s="36" t="n">
        <v>-0.03497364998973373</v>
      </c>
      <c r="S664" s="36" t="n">
        <v>0.2466108687964164</v>
      </c>
      <c r="T664" s="36" t="n">
        <v>0.4472176129462682</v>
      </c>
      <c r="U664" s="31" t="n">
        <v>8340</v>
      </c>
      <c r="V664" s="31" t="n">
        <v>2575</v>
      </c>
      <c r="W664" s="36" t="n">
        <v>-0.1546762589928058</v>
      </c>
      <c r="X664" s="36" t="n">
        <v>1.737864077669903</v>
      </c>
      <c r="Y664" s="31" t="n">
        <v>164460303</v>
      </c>
      <c r="Z664" s="31" t="n">
        <v>1159445136150</v>
      </c>
      <c r="AA664" s="31" t="n">
        <v>59934898200</v>
      </c>
      <c r="AB664" s="31" t="n">
        <v>71417408445</v>
      </c>
      <c r="AC664" s="36" t="n">
        <v>0.05169274192569133</v>
      </c>
      <c r="AD664" s="29" t="inlineStr">
        <is>
          <t>yfinance_download</t>
        </is>
      </c>
      <c r="AE664" s="29" t="inlineStr">
        <is>
          <t>036540.KQ</t>
        </is>
      </c>
    </row>
    <row r="665" ht="24" customHeight="1">
      <c r="A665" s="24" t="inlineStr">
        <is>
          <t>2026-03-04</t>
        </is>
      </c>
      <c r="B665" s="30" t="n">
        <v>6650</v>
      </c>
      <c r="C665" s="30" t="n">
        <v>7300</v>
      </c>
      <c r="D665" s="30" t="n">
        <v>6010</v>
      </c>
      <c r="E665" s="30" t="n">
        <v>6030</v>
      </c>
      <c r="F665" s="30" t="n">
        <v>6030</v>
      </c>
      <c r="G665" s="30" t="n">
        <v>8414401</v>
      </c>
      <c r="H665" s="35" t="n">
        <v>-0.1446808510638298</v>
      </c>
      <c r="I665" s="35" t="n">
        <v>-0.2769784172661871</v>
      </c>
      <c r="J665" s="30" t="n">
        <v>7264</v>
      </c>
      <c r="K665" s="30" t="n">
        <v>5683.833333333333</v>
      </c>
      <c r="L665" s="30" t="n">
        <v>4894.25</v>
      </c>
      <c r="M665" s="35" t="n">
        <v>1.257358289112631</v>
      </c>
      <c r="N665" s="35" t="n">
        <v>0.9079169147557593</v>
      </c>
      <c r="O665" s="35" t="n">
        <v>-0.1209912536443148</v>
      </c>
      <c r="P665" s="35" t="n">
        <v>0.3958333333333333</v>
      </c>
      <c r="Q665" s="35" t="n">
        <v>0.8328267477203648</v>
      </c>
      <c r="R665" s="35" t="n">
        <v>-0.1698788546255506</v>
      </c>
      <c r="S665" s="35" t="n">
        <v>0.0609037328094304</v>
      </c>
      <c r="T665" s="35" t="n">
        <v>0.2320580272769066</v>
      </c>
      <c r="U665" s="30" t="n">
        <v>8340</v>
      </c>
      <c r="V665" s="30" t="n">
        <v>2575</v>
      </c>
      <c r="W665" s="35" t="n">
        <v>-0.2769784172661871</v>
      </c>
      <c r="X665" s="35" t="n">
        <v>1.341747572815534</v>
      </c>
      <c r="Y665" s="30" t="n">
        <v>164460303</v>
      </c>
      <c r="Z665" s="30" t="n">
        <v>991695627090</v>
      </c>
      <c r="AA665" s="30" t="n">
        <v>50738838030</v>
      </c>
      <c r="AB665" s="30" t="n">
        <v>70012498306.5</v>
      </c>
      <c r="AC665" s="35" t="n">
        <v>0.051163720645705</v>
      </c>
      <c r="AD665" s="24" t="inlineStr">
        <is>
          <t>yfinance_download</t>
        </is>
      </c>
      <c r="AE665" s="24" t="inlineStr">
        <is>
          <t>036540.KQ</t>
        </is>
      </c>
    </row>
    <row r="666" ht="24" customHeight="1">
      <c r="A666" s="29" t="inlineStr">
        <is>
          <t>2026-03-05</t>
        </is>
      </c>
      <c r="B666" s="31" t="n">
        <v>6650</v>
      </c>
      <c r="C666" s="31" t="n">
        <v>7370</v>
      </c>
      <c r="D666" s="31" t="n">
        <v>6590</v>
      </c>
      <c r="E666" s="31" t="n">
        <v>7060</v>
      </c>
      <c r="F666" s="31" t="n">
        <v>7060</v>
      </c>
      <c r="G666" s="31" t="n">
        <v>7243734</v>
      </c>
      <c r="H666" s="36" t="n">
        <v>0.1708126036484245</v>
      </c>
      <c r="I666" s="36" t="n">
        <v>-0.1534772182254197</v>
      </c>
      <c r="J666" s="31" t="n">
        <v>7225</v>
      </c>
      <c r="K666" s="31" t="n">
        <v>5729</v>
      </c>
      <c r="L666" s="31" t="n">
        <v>4925.833333333333</v>
      </c>
      <c r="M666" s="36" t="n">
        <v>1.303577765197617</v>
      </c>
      <c r="N666" s="36" t="n">
        <v>0.967889468316263</v>
      </c>
      <c r="O666" s="36" t="n">
        <v>-0.09948979591836737</v>
      </c>
      <c r="P666" s="36" t="n">
        <v>0.6229885057471265</v>
      </c>
      <c r="Q666" s="36" t="n">
        <v>1.159021406727829</v>
      </c>
      <c r="R666" s="36" t="n">
        <v>-0.02283737024221455</v>
      </c>
      <c r="S666" s="36" t="n">
        <v>0.2323267585966138</v>
      </c>
      <c r="T666" s="36" t="n">
        <v>0.4332600236846558</v>
      </c>
      <c r="U666" s="31" t="n">
        <v>8340</v>
      </c>
      <c r="V666" s="31" t="n">
        <v>2575</v>
      </c>
      <c r="W666" s="36" t="n">
        <v>-0.1534772182254197</v>
      </c>
      <c r="X666" s="36" t="n">
        <v>1.741747572815534</v>
      </c>
      <c r="Y666" s="31" t="n">
        <v>164460303</v>
      </c>
      <c r="Z666" s="31" t="n">
        <v>1161089739180</v>
      </c>
      <c r="AA666" s="31" t="n">
        <v>51140762040</v>
      </c>
      <c r="AB666" s="31" t="n">
        <v>61936218888.5</v>
      </c>
      <c r="AC666" s="36" t="n">
        <v>0.04404548616209226</v>
      </c>
      <c r="AD666" s="29" t="inlineStr">
        <is>
          <t>yfinance_download</t>
        </is>
      </c>
      <c r="AE666" s="29" t="inlineStr">
        <is>
          <t>036540.KQ</t>
        </is>
      </c>
    </row>
    <row r="667" ht="24" customHeight="1">
      <c r="A667" s="24" t="inlineStr">
        <is>
          <t>2026-03-06</t>
        </is>
      </c>
      <c r="B667" s="30" t="n">
        <v>7060</v>
      </c>
      <c r="C667" s="30" t="n">
        <v>7590</v>
      </c>
      <c r="D667" s="30" t="n">
        <v>6920</v>
      </c>
      <c r="E667" s="30" t="n">
        <v>7500</v>
      </c>
      <c r="F667" s="30" t="n">
        <v>7500</v>
      </c>
      <c r="G667" s="30" t="n">
        <v>5785826</v>
      </c>
      <c r="H667" s="35" t="n">
        <v>0.06232294617563738</v>
      </c>
      <c r="I667" s="35" t="n">
        <v>-0.1007194244604317</v>
      </c>
      <c r="J667" s="30" t="n">
        <v>7251.5</v>
      </c>
      <c r="K667" s="30" t="n">
        <v>5780.916666666667</v>
      </c>
      <c r="L667" s="30" t="n">
        <v>4960.875</v>
      </c>
      <c r="M667" s="35" t="n">
        <v>1.255853901387985</v>
      </c>
      <c r="N667" s="35" t="n">
        <v>0.9738240549400292</v>
      </c>
      <c r="O667" s="35" t="n">
        <v>0.07604017216642744</v>
      </c>
      <c r="P667" s="35" t="n">
        <v>0.710376282782212</v>
      </c>
      <c r="Q667" s="35" t="n">
        <v>1.276176024279211</v>
      </c>
      <c r="R667" s="35" t="n">
        <v>0.03426877197821132</v>
      </c>
      <c r="S667" s="35" t="n">
        <v>0.297372100733736</v>
      </c>
      <c r="T667" s="35" t="n">
        <v>0.5118300703000982</v>
      </c>
      <c r="U667" s="30" t="n">
        <v>8340</v>
      </c>
      <c r="V667" s="30" t="n">
        <v>2575</v>
      </c>
      <c r="W667" s="35" t="n">
        <v>-0.1007194244604317</v>
      </c>
      <c r="X667" s="35" t="n">
        <v>1.912621359223301</v>
      </c>
      <c r="Y667" s="30" t="n">
        <v>164460303</v>
      </c>
      <c r="Z667" s="30" t="n">
        <v>1233452272500</v>
      </c>
      <c r="AA667" s="30" t="n">
        <v>43393695000</v>
      </c>
      <c r="AB667" s="30" t="n">
        <v>61689058229.5</v>
      </c>
      <c r="AC667" s="35" t="n">
        <v>0.03518068430167005</v>
      </c>
      <c r="AD667" s="24" t="inlineStr">
        <is>
          <t>yfinance_download</t>
        </is>
      </c>
      <c r="AE667" s="24" t="inlineStr">
        <is>
          <t>036540.KQ</t>
        </is>
      </c>
    </row>
    <row r="668" ht="24" customHeight="1">
      <c r="A668" s="29" t="inlineStr">
        <is>
          <t>2026-03-09</t>
        </is>
      </c>
      <c r="B668" s="31" t="n">
        <v>7000</v>
      </c>
      <c r="C668" s="31" t="n">
        <v>7140</v>
      </c>
      <c r="D668" s="31" t="n">
        <v>6560</v>
      </c>
      <c r="E668" s="31" t="n">
        <v>6780</v>
      </c>
      <c r="F668" s="31" t="n">
        <v>6780</v>
      </c>
      <c r="G668" s="31" t="n">
        <v>4133767</v>
      </c>
      <c r="H668" s="36" t="n">
        <v>-0.09599999999999997</v>
      </c>
      <c r="I668" s="36" t="n">
        <v>-0.1870503597122302</v>
      </c>
      <c r="J668" s="31" t="n">
        <v>7212.5</v>
      </c>
      <c r="K668" s="31" t="n">
        <v>5822.833333333333</v>
      </c>
      <c r="L668" s="31" t="n">
        <v>4989.583333333333</v>
      </c>
      <c r="M668" s="36" t="n">
        <v>1.27053580520223</v>
      </c>
      <c r="N668" s="36" t="n">
        <v>0.9952310917487172</v>
      </c>
      <c r="O668" s="36" t="n">
        <v>-0.1031746031746031</v>
      </c>
      <c r="P668" s="36" t="n">
        <v>0.58968347010551</v>
      </c>
      <c r="Q668" s="36" t="n">
        <v>1.032983508245877</v>
      </c>
      <c r="R668" s="36" t="n">
        <v>-0.0599653379549393</v>
      </c>
      <c r="S668" s="36" t="n">
        <v>0.1643816011678165</v>
      </c>
      <c r="T668" s="36" t="n">
        <v>0.358830897703549</v>
      </c>
      <c r="U668" s="31" t="n">
        <v>8340</v>
      </c>
      <c r="V668" s="31" t="n">
        <v>2575</v>
      </c>
      <c r="W668" s="36" t="n">
        <v>-0.1870503597122302</v>
      </c>
      <c r="X668" s="36" t="n">
        <v>1.633009708737864</v>
      </c>
      <c r="Y668" s="31" t="n">
        <v>164460303</v>
      </c>
      <c r="Z668" s="31" t="n">
        <v>1115040854340</v>
      </c>
      <c r="AA668" s="31" t="n">
        <v>28026940260</v>
      </c>
      <c r="AB668" s="31" t="n">
        <v>60601057136.5</v>
      </c>
      <c r="AC668" s="36" t="n">
        <v>0.02513534831563578</v>
      </c>
      <c r="AD668" s="29" t="inlineStr">
        <is>
          <t>yfinance_download</t>
        </is>
      </c>
      <c r="AE668" s="29" t="inlineStr">
        <is>
          <t>036540.KQ</t>
        </is>
      </c>
    </row>
    <row r="669" ht="24" customHeight="1">
      <c r="A669" s="24" t="inlineStr">
        <is>
          <t>2026-03-10</t>
        </is>
      </c>
      <c r="B669" s="30" t="n">
        <v>7300</v>
      </c>
      <c r="C669" s="30" t="n">
        <v>7520</v>
      </c>
      <c r="D669" s="30" t="n">
        <v>7065</v>
      </c>
      <c r="E669" s="30" t="n">
        <v>7160</v>
      </c>
      <c r="F669" s="30" t="n">
        <v>7160</v>
      </c>
      <c r="G669" s="30" t="n">
        <v>5178199</v>
      </c>
      <c r="H669" s="35" t="n">
        <v>0.05604719764011801</v>
      </c>
      <c r="I669" s="35" t="n">
        <v>-0.1414868105515588</v>
      </c>
      <c r="J669" s="30" t="n">
        <v>7204.5</v>
      </c>
      <c r="K669" s="30" t="n">
        <v>5870.916666666667</v>
      </c>
      <c r="L669" s="30" t="n">
        <v>5021.875</v>
      </c>
      <c r="M669" s="35" t="n">
        <v>1.281856249432458</v>
      </c>
      <c r="N669" s="35" t="n">
        <v>0.9996254215544592</v>
      </c>
      <c r="O669" s="35" t="n">
        <v>-0.02185792349726778</v>
      </c>
      <c r="P669" s="35" t="n">
        <v>0.6748538011695906</v>
      </c>
      <c r="Q669" s="35" t="n">
        <v>1.179604261796042</v>
      </c>
      <c r="R669" s="35" t="n">
        <v>-0.006176695121104858</v>
      </c>
      <c r="S669" s="35" t="n">
        <v>0.2195710493818397</v>
      </c>
      <c r="T669" s="35" t="n">
        <v>0.4257622899813316</v>
      </c>
      <c r="U669" s="30" t="n">
        <v>8340</v>
      </c>
      <c r="V669" s="30" t="n">
        <v>2575</v>
      </c>
      <c r="W669" s="35" t="n">
        <v>-0.1414868105515588</v>
      </c>
      <c r="X669" s="35" t="n">
        <v>1.780582524271844</v>
      </c>
      <c r="Y669" s="30" t="n">
        <v>164460303</v>
      </c>
      <c r="Z669" s="30" t="n">
        <v>1177535769480</v>
      </c>
      <c r="AA669" s="30" t="n">
        <v>37075904840</v>
      </c>
      <c r="AB669" s="30" t="n">
        <v>61017504132.5</v>
      </c>
      <c r="AC669" s="35" t="n">
        <v>0.03148601155137115</v>
      </c>
      <c r="AD669" s="24" t="inlineStr">
        <is>
          <t>yfinance_download</t>
        </is>
      </c>
      <c r="AE669" s="24" t="inlineStr">
        <is>
          <t>036540.KQ</t>
        </is>
      </c>
    </row>
    <row r="670" ht="24" customHeight="1">
      <c r="A670" s="29" t="inlineStr">
        <is>
          <t>2026-03-11</t>
        </is>
      </c>
      <c r="B670" s="31" t="n">
        <v>7310</v>
      </c>
      <c r="C670" s="31" t="n">
        <v>7400</v>
      </c>
      <c r="D670" s="31" t="n">
        <v>6920</v>
      </c>
      <c r="E670" s="31" t="n">
        <v>7090</v>
      </c>
      <c r="F670" s="31" t="n">
        <v>7090</v>
      </c>
      <c r="G670" s="31" t="n">
        <v>3919545</v>
      </c>
      <c r="H670" s="36" t="n">
        <v>-0.009776536312849138</v>
      </c>
      <c r="I670" s="36" t="n">
        <v>-0.1498800959232613</v>
      </c>
      <c r="J670" s="31" t="n">
        <v>7211.5</v>
      </c>
      <c r="K670" s="31" t="n">
        <v>5918</v>
      </c>
      <c r="L670" s="31" t="n">
        <v>5052.666666666667</v>
      </c>
      <c r="M670" s="36" t="n">
        <v>1.267808375876615</v>
      </c>
      <c r="N670" s="36" t="n">
        <v>1.000150598095261</v>
      </c>
      <c r="O670" s="36" t="n">
        <v>0.02014388489208629</v>
      </c>
      <c r="P670" s="36" t="n">
        <v>0.6623681125439624</v>
      </c>
      <c r="Q670" s="36" t="n">
        <v>1.088365243004418</v>
      </c>
      <c r="R670" s="36" t="n">
        <v>-0.01684808985647923</v>
      </c>
      <c r="S670" s="36" t="n">
        <v>0.1980398783372761</v>
      </c>
      <c r="T670" s="36" t="n">
        <v>0.4032194220873466</v>
      </c>
      <c r="U670" s="31" t="n">
        <v>8340</v>
      </c>
      <c r="V670" s="31" t="n">
        <v>2575</v>
      </c>
      <c r="W670" s="36" t="n">
        <v>-0.1498800959232613</v>
      </c>
      <c r="X670" s="36" t="n">
        <v>1.753398058252427</v>
      </c>
      <c r="Y670" s="31" t="n">
        <v>164460303</v>
      </c>
      <c r="Z670" s="31" t="n">
        <v>1166023548270</v>
      </c>
      <c r="AA670" s="31" t="n">
        <v>27789574050</v>
      </c>
      <c r="AB670" s="31" t="n">
        <v>61473343812.5</v>
      </c>
      <c r="AC670" s="36" t="n">
        <v>0.02383277258099178</v>
      </c>
      <c r="AD670" s="29" t="inlineStr">
        <is>
          <t>yfinance_download</t>
        </is>
      </c>
      <c r="AE670" s="29" t="inlineStr">
        <is>
          <t>036540.KQ</t>
        </is>
      </c>
    </row>
    <row r="671" ht="24" customHeight="1">
      <c r="A671" s="24" t="inlineStr">
        <is>
          <t>2026-03-12</t>
        </is>
      </c>
      <c r="B671" s="30" t="n">
        <v>7000</v>
      </c>
      <c r="C671" s="30" t="n">
        <v>7160</v>
      </c>
      <c r="D671" s="30" t="n">
        <v>6860</v>
      </c>
      <c r="E671" s="30" t="n">
        <v>7160</v>
      </c>
      <c r="F671" s="30" t="n">
        <v>7160</v>
      </c>
      <c r="G671" s="30" t="n">
        <v>2745397</v>
      </c>
      <c r="H671" s="35" t="n">
        <v>0.009873060648801113</v>
      </c>
      <c r="I671" s="35" t="n">
        <v>-0.1414868105515588</v>
      </c>
      <c r="J671" s="30" t="n">
        <v>7225</v>
      </c>
      <c r="K671" s="30" t="n">
        <v>5967.5</v>
      </c>
      <c r="L671" s="30" t="n">
        <v>5083.416666666667</v>
      </c>
      <c r="M671" s="35" t="n">
        <v>1.267068716250562</v>
      </c>
      <c r="N671" s="35" t="n">
        <v>0.9984493870792922</v>
      </c>
      <c r="O671" s="35" t="n">
        <v>0.03918722786647311</v>
      </c>
      <c r="P671" s="35" t="n">
        <v>0.7088305489260143</v>
      </c>
      <c r="Q671" s="35" t="n">
        <v>1.063400576368876</v>
      </c>
      <c r="R671" s="35" t="n">
        <v>-0.00899653979238757</v>
      </c>
      <c r="S671" s="35" t="n">
        <v>0.1998324256388773</v>
      </c>
      <c r="T671" s="35" t="n">
        <v>0.4085014999754102</v>
      </c>
      <c r="U671" s="30" t="n">
        <v>8340</v>
      </c>
      <c r="V671" s="30" t="n">
        <v>2575</v>
      </c>
      <c r="W671" s="35" t="n">
        <v>-0.1414868105515588</v>
      </c>
      <c r="X671" s="35" t="n">
        <v>1.780582524271844</v>
      </c>
      <c r="Y671" s="30" t="n">
        <v>164460303</v>
      </c>
      <c r="Z671" s="30" t="n">
        <v>1177535769480</v>
      </c>
      <c r="AA671" s="30" t="n">
        <v>19657042520</v>
      </c>
      <c r="AB671" s="30" t="n">
        <v>61502483861</v>
      </c>
      <c r="AC671" s="35" t="n">
        <v>0.01669337189534425</v>
      </c>
      <c r="AD671" s="24" t="inlineStr">
        <is>
          <t>yfinance_download</t>
        </is>
      </c>
      <c r="AE671" s="24" t="inlineStr">
        <is>
          <t>036540.KQ</t>
        </is>
      </c>
    </row>
    <row r="672" ht="24" customHeight="1">
      <c r="A672" s="29" t="inlineStr">
        <is>
          <t>2026-03-13</t>
        </is>
      </c>
      <c r="B672" s="31" t="n">
        <v>6910</v>
      </c>
      <c r="C672" s="31" t="n">
        <v>7060</v>
      </c>
      <c r="D672" s="31" t="n">
        <v>6810</v>
      </c>
      <c r="E672" s="31" t="n">
        <v>6950</v>
      </c>
      <c r="F672" s="31" t="n">
        <v>6950</v>
      </c>
      <c r="G672" s="31" t="n">
        <v>2254586</v>
      </c>
      <c r="H672" s="36" t="n">
        <v>-0.02932960893854752</v>
      </c>
      <c r="I672" s="36" t="n">
        <v>-0.1666666666666666</v>
      </c>
      <c r="J672" s="31" t="n">
        <v>7199</v>
      </c>
      <c r="K672" s="31" t="n">
        <v>6014.833333333333</v>
      </c>
      <c r="L672" s="31" t="n">
        <v>5112.375</v>
      </c>
      <c r="M672" s="36" t="n">
        <v>1.23656854111287</v>
      </c>
      <c r="N672" s="36" t="n">
        <v>0.9999806220698791</v>
      </c>
      <c r="O672" s="36" t="n">
        <v>-0.06961178045515393</v>
      </c>
      <c r="P672" s="36" t="n">
        <v>0.6909975669099757</v>
      </c>
      <c r="Q672" s="36" t="n">
        <v>1</v>
      </c>
      <c r="R672" s="36" t="n">
        <v>-0.03458813724128351</v>
      </c>
      <c r="S672" s="36" t="n">
        <v>0.1554767380642301</v>
      </c>
      <c r="T672" s="36" t="n">
        <v>0.3594464412332821</v>
      </c>
      <c r="U672" s="31" t="n">
        <v>8340</v>
      </c>
      <c r="V672" s="31" t="n">
        <v>2575</v>
      </c>
      <c r="W672" s="36" t="n">
        <v>-0.1666666666666666</v>
      </c>
      <c r="X672" s="36" t="n">
        <v>1.699029126213592</v>
      </c>
      <c r="Y672" s="31" t="n">
        <v>164460303</v>
      </c>
      <c r="Z672" s="31" t="n">
        <v>1142999105850</v>
      </c>
      <c r="AA672" s="31" t="n">
        <v>15669372700</v>
      </c>
      <c r="AB672" s="31" t="n">
        <v>60021940414</v>
      </c>
      <c r="AC672" s="36" t="n">
        <v>0.01370899821338649</v>
      </c>
      <c r="AD672" s="29" t="inlineStr">
        <is>
          <t>yfinance_download</t>
        </is>
      </c>
      <c r="AE672" s="29" t="inlineStr">
        <is>
          <t>036540.KQ</t>
        </is>
      </c>
    </row>
    <row r="673" ht="24" customHeight="1">
      <c r="A673" s="24" t="inlineStr">
        <is>
          <t>2026-03-16</t>
        </is>
      </c>
      <c r="B673" s="30" t="n">
        <v>6950</v>
      </c>
      <c r="C673" s="30" t="n">
        <v>7250</v>
      </c>
      <c r="D673" s="30" t="n">
        <v>6810</v>
      </c>
      <c r="E673" s="30" t="n">
        <v>7030</v>
      </c>
      <c r="F673" s="30" t="n">
        <v>7030</v>
      </c>
      <c r="G673" s="30" t="n">
        <v>2113462</v>
      </c>
      <c r="H673" s="35" t="n">
        <v>0.01151079136690658</v>
      </c>
      <c r="I673" s="35" t="n">
        <v>-0.157074340527578</v>
      </c>
      <c r="J673" s="30" t="n">
        <v>7191</v>
      </c>
      <c r="K673" s="30" t="n">
        <v>6063.333333333333</v>
      </c>
      <c r="L673" s="30" t="n">
        <v>5141.416666666667</v>
      </c>
      <c r="M673" s="35" t="n">
        <v>1.229486785578326</v>
      </c>
      <c r="N673" s="35" t="n">
        <v>0.9998332131527855</v>
      </c>
      <c r="O673" s="35" t="n">
        <v>-0.02225312934631429</v>
      </c>
      <c r="P673" s="35" t="n">
        <v>0.7063106796116505</v>
      </c>
      <c r="Q673" s="35" t="n">
        <v>0.9830747531734838</v>
      </c>
      <c r="R673" s="35" t="n">
        <v>-0.0223890974829648</v>
      </c>
      <c r="S673" s="35" t="n">
        <v>0.1594282572842221</v>
      </c>
      <c r="T673" s="35" t="n">
        <v>0.367327422727199</v>
      </c>
      <c r="U673" s="30" t="n">
        <v>8340</v>
      </c>
      <c r="V673" s="30" t="n">
        <v>2575</v>
      </c>
      <c r="W673" s="35" t="n">
        <v>-0.157074340527578</v>
      </c>
      <c r="X673" s="35" t="n">
        <v>1.730097087378641</v>
      </c>
      <c r="Y673" s="30" t="n">
        <v>164460303</v>
      </c>
      <c r="Z673" s="30" t="n">
        <v>1156155930090</v>
      </c>
      <c r="AA673" s="30" t="n">
        <v>14857637860</v>
      </c>
      <c r="AB673" s="30" t="n">
        <v>59768691666</v>
      </c>
      <c r="AC673" s="35" t="n">
        <v>0.01285089447998889</v>
      </c>
      <c r="AD673" s="24" t="inlineStr">
        <is>
          <t>yfinance_download</t>
        </is>
      </c>
      <c r="AE673" s="24" t="inlineStr">
        <is>
          <t>036540.KQ</t>
        </is>
      </c>
    </row>
    <row r="674" ht="24" customHeight="1">
      <c r="A674" s="29" t="inlineStr">
        <is>
          <t>2026-03-17</t>
        </is>
      </c>
      <c r="B674" s="31" t="n">
        <v>7260</v>
      </c>
      <c r="C674" s="31" t="n">
        <v>7360</v>
      </c>
      <c r="D674" s="31" t="n">
        <v>6950</v>
      </c>
      <c r="E674" s="31" t="n">
        <v>6950</v>
      </c>
      <c r="F674" s="31" t="n">
        <v>6950</v>
      </c>
      <c r="G674" s="31" t="n">
        <v>2137512</v>
      </c>
      <c r="H674" s="36" t="n">
        <v>-0.01137980085348511</v>
      </c>
      <c r="I674" s="36" t="n">
        <v>-0.1666666666666666</v>
      </c>
      <c r="J674" s="31" t="n">
        <v>7181</v>
      </c>
      <c r="K674" s="31" t="n">
        <v>6110.166666666667</v>
      </c>
      <c r="L674" s="31" t="n">
        <v>5169.708333333333</v>
      </c>
      <c r="M674" s="36" t="n">
        <v>1.230114235952971</v>
      </c>
      <c r="N674" s="36" t="n">
        <v>1.00080202801132</v>
      </c>
      <c r="O674" s="36" t="n">
        <v>-0.02797202797202802</v>
      </c>
      <c r="P674" s="36" t="n">
        <v>0.6787439613526569</v>
      </c>
      <c r="Q674" s="36" t="n">
        <v>0.9549929676511955</v>
      </c>
      <c r="R674" s="36" t="n">
        <v>-0.03216822169614264</v>
      </c>
      <c r="S674" s="36" t="n">
        <v>0.1374485147704645</v>
      </c>
      <c r="T674" s="36" t="n">
        <v>0.3443698467837484</v>
      </c>
      <c r="U674" s="31" t="n">
        <v>8340</v>
      </c>
      <c r="V674" s="31" t="n">
        <v>2575</v>
      </c>
      <c r="W674" s="36" t="n">
        <v>-0.1666666666666666</v>
      </c>
      <c r="X674" s="36" t="n">
        <v>1.699029126213592</v>
      </c>
      <c r="Y674" s="31" t="n">
        <v>164460303</v>
      </c>
      <c r="Z674" s="31" t="n">
        <v>1142999105850</v>
      </c>
      <c r="AA674" s="31" t="n">
        <v>14855708400</v>
      </c>
      <c r="AB674" s="31" t="n">
        <v>59859766741</v>
      </c>
      <c r="AC674" s="36" t="n">
        <v>0.01299713037741393</v>
      </c>
      <c r="AD674" s="29" t="inlineStr">
        <is>
          <t>yfinance_download</t>
        </is>
      </c>
      <c r="AE674" s="29" t="inlineStr">
        <is>
          <t>036540.KQ</t>
        </is>
      </c>
    </row>
    <row r="675" ht="24" customHeight="1">
      <c r="A675" s="24" t="inlineStr">
        <is>
          <t>2026-03-18</t>
        </is>
      </c>
      <c r="B675" s="30" t="n">
        <v>7110</v>
      </c>
      <c r="C675" s="30" t="n">
        <v>7360</v>
      </c>
      <c r="D675" s="30" t="n">
        <v>7070</v>
      </c>
      <c r="E675" s="30" t="n">
        <v>7310</v>
      </c>
      <c r="F675" s="30" t="n">
        <v>7310</v>
      </c>
      <c r="G675" s="30" t="n">
        <v>3754841</v>
      </c>
      <c r="H675" s="35" t="n">
        <v>0.05179856115107917</v>
      </c>
      <c r="I675" s="35" t="n">
        <v>-0.1235011990407674</v>
      </c>
      <c r="J675" s="30" t="n">
        <v>7189</v>
      </c>
      <c r="K675" s="30" t="n">
        <v>6164.916666666667</v>
      </c>
      <c r="L675" s="30" t="n">
        <v>5200.666666666667</v>
      </c>
      <c r="M675" s="35" t="n">
        <v>1.243014219402569</v>
      </c>
      <c r="N675" s="35" t="n">
        <v>1.001063055352046</v>
      </c>
      <c r="O675" s="35" t="n">
        <v>0.02237762237762242</v>
      </c>
      <c r="P675" s="35" t="n">
        <v>0.8161490683229813</v>
      </c>
      <c r="Q675" s="35" t="n">
        <v>1.033379694019471</v>
      </c>
      <c r="R675" s="35" t="n">
        <v>0.01683126999582685</v>
      </c>
      <c r="S675" s="35" t="n">
        <v>0.1857418997283011</v>
      </c>
      <c r="T675" s="35" t="n">
        <v>0.4055890270478144</v>
      </c>
      <c r="U675" s="30" t="n">
        <v>8340</v>
      </c>
      <c r="V675" s="30" t="n">
        <v>2575</v>
      </c>
      <c r="W675" s="35" t="n">
        <v>-0.1235011990407674</v>
      </c>
      <c r="X675" s="35" t="n">
        <v>1.83883495145631</v>
      </c>
      <c r="Y675" s="30" t="n">
        <v>164460303</v>
      </c>
      <c r="Z675" s="30" t="n">
        <v>1202204814930</v>
      </c>
      <c r="AA675" s="30" t="n">
        <v>27447887710</v>
      </c>
      <c r="AB675" s="30" t="n">
        <v>59082544729</v>
      </c>
      <c r="AC675" s="35" t="n">
        <v>0.02283129078267599</v>
      </c>
      <c r="AD675" s="24" t="inlineStr">
        <is>
          <t>yfinance_download</t>
        </is>
      </c>
      <c r="AE675" s="24" t="inlineStr">
        <is>
          <t>036540.KQ</t>
        </is>
      </c>
    </row>
    <row r="676" ht="24" customHeight="1">
      <c r="A676" s="29" t="inlineStr">
        <is>
          <t>2026-03-19</t>
        </is>
      </c>
      <c r="B676" s="31" t="n">
        <v>7070</v>
      </c>
      <c r="C676" s="31" t="n">
        <v>7190</v>
      </c>
      <c r="D676" s="31" t="n">
        <v>7010</v>
      </c>
      <c r="E676" s="31" t="n">
        <v>7070</v>
      </c>
      <c r="F676" s="31" t="n">
        <v>7070</v>
      </c>
      <c r="G676" s="31" t="n">
        <v>2019484</v>
      </c>
      <c r="H676" s="36" t="n">
        <v>-0.03283173734610123</v>
      </c>
      <c r="I676" s="36" t="n">
        <v>-0.1522781774580336</v>
      </c>
      <c r="J676" s="31" t="n">
        <v>7188.5</v>
      </c>
      <c r="K676" s="31" t="n">
        <v>6217.416666666667</v>
      </c>
      <c r="L676" s="31" t="n">
        <v>5229.583333333333</v>
      </c>
      <c r="M676" s="36" t="n">
        <v>1.249074639978796</v>
      </c>
      <c r="N676" s="36" t="n">
        <v>1.002251095495446</v>
      </c>
      <c r="O676" s="36" t="n">
        <v>-0.001412429378531033</v>
      </c>
      <c r="P676" s="36" t="n">
        <v>0.8035714285714286</v>
      </c>
      <c r="Q676" s="36" t="n">
        <v>0.9638888888888888</v>
      </c>
      <c r="R676" s="36" t="n">
        <v>-0.01648466300340823</v>
      </c>
      <c r="S676" s="36" t="n">
        <v>0.1371282284979023</v>
      </c>
      <c r="T676" s="36" t="n">
        <v>0.3519241494701619</v>
      </c>
      <c r="U676" s="31" t="n">
        <v>8340</v>
      </c>
      <c r="V676" s="31" t="n">
        <v>2575</v>
      </c>
      <c r="W676" s="36" t="n">
        <v>-0.1522781774580336</v>
      </c>
      <c r="X676" s="36" t="n">
        <v>1.745631067961165</v>
      </c>
      <c r="Y676" s="31" t="n">
        <v>164460303</v>
      </c>
      <c r="Z676" s="31" t="n">
        <v>1162734342210</v>
      </c>
      <c r="AA676" s="31" t="n">
        <v>14277751880</v>
      </c>
      <c r="AB676" s="31" t="n">
        <v>58348550729</v>
      </c>
      <c r="AC676" s="36" t="n">
        <v>0.01227946174950195</v>
      </c>
      <c r="AD676" s="29" t="inlineStr">
        <is>
          <t>yfinance_download</t>
        </is>
      </c>
      <c r="AE676" s="29" t="inlineStr">
        <is>
          <t>036540.KQ</t>
        </is>
      </c>
    </row>
    <row r="677" ht="24" customHeight="1">
      <c r="A677" s="24" t="inlineStr">
        <is>
          <t>2026-03-20</t>
        </is>
      </c>
      <c r="B677" s="30" t="n">
        <v>7120</v>
      </c>
      <c r="C677" s="30" t="n">
        <v>7250</v>
      </c>
      <c r="D677" s="30" t="n">
        <v>7020</v>
      </c>
      <c r="E677" s="30" t="n">
        <v>7100</v>
      </c>
      <c r="F677" s="30" t="n">
        <v>7100</v>
      </c>
      <c r="G677" s="30" t="n">
        <v>2326310</v>
      </c>
      <c r="H677" s="35" t="n">
        <v>0.004243281471004279</v>
      </c>
      <c r="I677" s="35" t="n">
        <v>-0.1486810551558753</v>
      </c>
      <c r="J677" s="30" t="n">
        <v>7170</v>
      </c>
      <c r="K677" s="30" t="n">
        <v>6268.416666666667</v>
      </c>
      <c r="L677" s="30" t="n">
        <v>5259</v>
      </c>
      <c r="M677" s="35" t="n">
        <v>1.233805052023655</v>
      </c>
      <c r="N677" s="35" t="n">
        <v>1.001592920446875</v>
      </c>
      <c r="O677" s="35" t="n">
        <v>-0.04953145917001334</v>
      </c>
      <c r="P677" s="35" t="n">
        <v>0.7574257425742574</v>
      </c>
      <c r="Q677" s="35" t="n">
        <v>0.988795518207283</v>
      </c>
      <c r="R677" s="35" t="n">
        <v>-0.009762900976290068</v>
      </c>
      <c r="S677" s="35" t="n">
        <v>0.1326624213982797</v>
      </c>
      <c r="T677" s="35" t="n">
        <v>0.3500665525765354</v>
      </c>
      <c r="U677" s="30" t="n">
        <v>8340</v>
      </c>
      <c r="V677" s="30" t="n">
        <v>2575</v>
      </c>
      <c r="W677" s="35" t="n">
        <v>-0.1486810551558753</v>
      </c>
      <c r="X677" s="35" t="n">
        <v>1.757281553398058</v>
      </c>
      <c r="Y677" s="30" t="n">
        <v>164460303</v>
      </c>
      <c r="Z677" s="30" t="n">
        <v>1167668151300</v>
      </c>
      <c r="AA677" s="30" t="n">
        <v>16516801000</v>
      </c>
      <c r="AB677" s="30" t="n">
        <v>55712201155</v>
      </c>
      <c r="AC677" s="35" t="n">
        <v>0.01414511561492137</v>
      </c>
      <c r="AD677" s="24" t="inlineStr">
        <is>
          <t>yfinance_download</t>
        </is>
      </c>
      <c r="AE677" s="24" t="inlineStr">
        <is>
          <t>036540.KQ</t>
        </is>
      </c>
    </row>
    <row r="678" ht="24" customHeight="1">
      <c r="A678" s="29" t="inlineStr">
        <is>
          <t>2026-03-23</t>
        </is>
      </c>
      <c r="B678" s="31" t="n">
        <v>6920</v>
      </c>
      <c r="C678" s="31" t="n">
        <v>6970</v>
      </c>
      <c r="D678" s="31" t="n">
        <v>6680</v>
      </c>
      <c r="E678" s="31" t="n">
        <v>6710</v>
      </c>
      <c r="F678" s="31" t="n">
        <v>6710</v>
      </c>
      <c r="G678" s="31" t="n">
        <v>1912021</v>
      </c>
      <c r="H678" s="36" t="n">
        <v>-0.05492957746478877</v>
      </c>
      <c r="I678" s="36" t="n">
        <v>-0.1954436450839329</v>
      </c>
      <c r="J678" s="31" t="n">
        <v>7140</v>
      </c>
      <c r="K678" s="31" t="n">
        <v>6314.416666666667</v>
      </c>
      <c r="L678" s="31" t="n">
        <v>5283.708333333333</v>
      </c>
      <c r="M678" s="36" t="n">
        <v>1.247282554480495</v>
      </c>
      <c r="N678" s="36" t="n">
        <v>1.008487346551875</v>
      </c>
      <c r="O678" s="36" t="n">
        <v>-0.08207934336525313</v>
      </c>
      <c r="P678" s="36" t="n">
        <v>0.6987341772151898</v>
      </c>
      <c r="Q678" s="36" t="n">
        <v>0.7917222963951935</v>
      </c>
      <c r="R678" s="36" t="n">
        <v>-0.06022408963585435</v>
      </c>
      <c r="S678" s="36" t="n">
        <v>0.06264764493949038</v>
      </c>
      <c r="T678" s="36" t="n">
        <v>0.2699414079442313</v>
      </c>
      <c r="U678" s="31" t="n">
        <v>8340</v>
      </c>
      <c r="V678" s="31" t="n">
        <v>2575</v>
      </c>
      <c r="W678" s="36" t="n">
        <v>-0.1954436450839329</v>
      </c>
      <c r="X678" s="36" t="n">
        <v>1.605825242718447</v>
      </c>
      <c r="Y678" s="31" t="n">
        <v>164460303</v>
      </c>
      <c r="Z678" s="31" t="n">
        <v>1103528633130</v>
      </c>
      <c r="AA678" s="31" t="n">
        <v>12829660910</v>
      </c>
      <c r="AB678" s="31" t="n">
        <v>54988295353.5</v>
      </c>
      <c r="AC678" s="36" t="n">
        <v>0.01162603354804715</v>
      </c>
      <c r="AD678" s="29" t="inlineStr">
        <is>
          <t>yfinance_download</t>
        </is>
      </c>
      <c r="AE678" s="29" t="inlineStr">
        <is>
          <t>036540.KQ</t>
        </is>
      </c>
    </row>
    <row r="679" ht="24" customHeight="1">
      <c r="A679" s="24" t="inlineStr">
        <is>
          <t>2026-03-24</t>
        </is>
      </c>
      <c r="B679" s="30" t="n">
        <v>6970</v>
      </c>
      <c r="C679" s="30" t="n">
        <v>7050</v>
      </c>
      <c r="D679" s="30" t="n">
        <v>6620</v>
      </c>
      <c r="E679" s="30" t="n">
        <v>6820</v>
      </c>
      <c r="F679" s="30" t="n">
        <v>6820</v>
      </c>
      <c r="G679" s="30" t="n">
        <v>1708739</v>
      </c>
      <c r="H679" s="35" t="n">
        <v>0.01639344262295084</v>
      </c>
      <c r="I679" s="35" t="n">
        <v>-0.1822541966426858</v>
      </c>
      <c r="J679" s="30" t="n">
        <v>7125</v>
      </c>
      <c r="K679" s="30" t="n">
        <v>6362.416666666667</v>
      </c>
      <c r="L679" s="30" t="n">
        <v>5306.5</v>
      </c>
      <c r="M679" s="35" t="n">
        <v>1.245268738133385</v>
      </c>
      <c r="N679" s="35" t="n">
        <v>1.008163837311149</v>
      </c>
      <c r="O679" s="35" t="n">
        <v>-0.0421348314606742</v>
      </c>
      <c r="P679" s="35" t="n">
        <v>0.7309644670050761</v>
      </c>
      <c r="Q679" s="35" t="n">
        <v>0.6695226438188495</v>
      </c>
      <c r="R679" s="35" t="n">
        <v>-0.04280701754385963</v>
      </c>
      <c r="S679" s="35" t="n">
        <v>0.07191973699721022</v>
      </c>
      <c r="T679" s="35" t="n">
        <v>0.285216244228776</v>
      </c>
      <c r="U679" s="30" t="n">
        <v>8340</v>
      </c>
      <c r="V679" s="30" t="n">
        <v>2575</v>
      </c>
      <c r="W679" s="35" t="n">
        <v>-0.1822541966426858</v>
      </c>
      <c r="X679" s="35" t="n">
        <v>1.648543689320388</v>
      </c>
      <c r="Y679" s="30" t="n">
        <v>164460303</v>
      </c>
      <c r="Z679" s="30" t="n">
        <v>1121619266460</v>
      </c>
      <c r="AA679" s="30" t="n">
        <v>11653599980</v>
      </c>
      <c r="AB679" s="30" t="n">
        <v>54483716464.5</v>
      </c>
      <c r="AC679" s="35" t="n">
        <v>0.01038997842537114</v>
      </c>
      <c r="AD679" s="24" t="inlineStr">
        <is>
          <t>yfinance_download</t>
        </is>
      </c>
      <c r="AE679" s="24" t="inlineStr">
        <is>
          <t>036540.KQ</t>
        </is>
      </c>
    </row>
    <row r="680" ht="24" customHeight="1">
      <c r="A680" s="29" t="inlineStr">
        <is>
          <t>2026-03-25</t>
        </is>
      </c>
      <c r="B680" s="31" t="n">
        <v>6900</v>
      </c>
      <c r="C680" s="31" t="n">
        <v>7180</v>
      </c>
      <c r="D680" s="31" t="n">
        <v>6900</v>
      </c>
      <c r="E680" s="31" t="n">
        <v>7100</v>
      </c>
      <c r="F680" s="31" t="n">
        <v>7100</v>
      </c>
      <c r="G680" s="31" t="n">
        <v>1853386</v>
      </c>
      <c r="H680" s="36" t="n">
        <v>0.04105571847507328</v>
      </c>
      <c r="I680" s="36" t="n">
        <v>-0.1486810551558753</v>
      </c>
      <c r="J680" s="31" t="n">
        <v>7114</v>
      </c>
      <c r="K680" s="31" t="n">
        <v>6410.5</v>
      </c>
      <c r="L680" s="31" t="n">
        <v>5332.291666666667</v>
      </c>
      <c r="M680" s="36" t="n">
        <v>1.249889687109823</v>
      </c>
      <c r="N680" s="36" t="n">
        <v>1.002725544116698</v>
      </c>
      <c r="O680" s="36" t="n">
        <v>-0.0300546448087432</v>
      </c>
      <c r="P680" s="36" t="n">
        <v>0.6844602609727164</v>
      </c>
      <c r="Q680" s="36" t="n">
        <v>0.7727840199750311</v>
      </c>
      <c r="R680" s="36" t="n">
        <v>-0.001967950520101236</v>
      </c>
      <c r="S680" s="36" t="n">
        <v>0.1075579127993136</v>
      </c>
      <c r="T680" s="36" t="n">
        <v>0.3315100605587027</v>
      </c>
      <c r="U680" s="31" t="n">
        <v>8340</v>
      </c>
      <c r="V680" s="31" t="n">
        <v>2575</v>
      </c>
      <c r="W680" s="36" t="n">
        <v>-0.1486810551558753</v>
      </c>
      <c r="X680" s="36" t="n">
        <v>1.757281553398058</v>
      </c>
      <c r="Y680" s="31" t="n">
        <v>164460303</v>
      </c>
      <c r="Z680" s="31" t="n">
        <v>1167668151300</v>
      </c>
      <c r="AA680" s="31" t="n">
        <v>13159040600</v>
      </c>
      <c r="AB680" s="31" t="n">
        <v>52270177430.5</v>
      </c>
      <c r="AC680" s="36" t="n">
        <v>0.01126950374158073</v>
      </c>
      <c r="AD680" s="29" t="inlineStr">
        <is>
          <t>yfinance_download</t>
        </is>
      </c>
      <c r="AE680" s="29" t="inlineStr">
        <is>
          <t>036540.KQ</t>
        </is>
      </c>
    </row>
    <row r="681" ht="24" customHeight="1">
      <c r="A681" s="24" t="inlineStr">
        <is>
          <t>2026-03-26</t>
        </is>
      </c>
      <c r="B681" s="30" t="n">
        <v>7010</v>
      </c>
      <c r="C681" s="30" t="n">
        <v>7020</v>
      </c>
      <c r="D681" s="30" t="n">
        <v>6650</v>
      </c>
      <c r="E681" s="30" t="n">
        <v>6690</v>
      </c>
      <c r="F681" s="30" t="n">
        <v>6690</v>
      </c>
      <c r="G681" s="30" t="n">
        <v>1726225</v>
      </c>
      <c r="H681" s="35" t="n">
        <v>-0.05774647887323947</v>
      </c>
      <c r="I681" s="35" t="n">
        <v>-0.197841726618705</v>
      </c>
      <c r="J681" s="30" t="n">
        <v>7090</v>
      </c>
      <c r="K681" s="30" t="n">
        <v>6449.083333333333</v>
      </c>
      <c r="L681" s="30" t="n">
        <v>5352.791666666667</v>
      </c>
      <c r="M681" s="35" t="n">
        <v>1.265432568937841</v>
      </c>
      <c r="N681" s="35" t="n">
        <v>1.010741263264809</v>
      </c>
      <c r="O681" s="35" t="n">
        <v>-0.06694560669456062</v>
      </c>
      <c r="P681" s="35" t="n">
        <v>0.5291428571428571</v>
      </c>
      <c r="Q681" s="35" t="n">
        <v>0.5815602836879432</v>
      </c>
      <c r="R681" s="35" t="n">
        <v>-0.05641748942172076</v>
      </c>
      <c r="S681" s="35" t="n">
        <v>0.0373567302846658</v>
      </c>
      <c r="T681" s="35" t="n">
        <v>0.2498151276203227</v>
      </c>
      <c r="U681" s="30" t="n">
        <v>8340</v>
      </c>
      <c r="V681" s="30" t="n">
        <v>2575</v>
      </c>
      <c r="W681" s="35" t="n">
        <v>-0.197841726618705</v>
      </c>
      <c r="X681" s="35" t="n">
        <v>1.598058252427184</v>
      </c>
      <c r="Y681" s="30" t="n">
        <v>164460303</v>
      </c>
      <c r="Z681" s="30" t="n">
        <v>1100239427070</v>
      </c>
      <c r="AA681" s="30" t="n">
        <v>11548445250</v>
      </c>
      <c r="AB681" s="30" t="n">
        <v>51751213841.5</v>
      </c>
      <c r="AC681" s="35" t="n">
        <v>0.01049630195561539</v>
      </c>
      <c r="AD681" s="24" t="inlineStr">
        <is>
          <t>yfinance_download</t>
        </is>
      </c>
      <c r="AE681" s="24" t="inlineStr">
        <is>
          <t>036540.KQ</t>
        </is>
      </c>
    </row>
    <row r="682" ht="24" customHeight="1">
      <c r="A682" s="29" t="inlineStr">
        <is>
          <t>2026-03-27</t>
        </is>
      </c>
      <c r="B682" s="31" t="n">
        <v>6400</v>
      </c>
      <c r="C682" s="31" t="n">
        <v>6640</v>
      </c>
      <c r="D682" s="31" t="n">
        <v>6250</v>
      </c>
      <c r="E682" s="31" t="n">
        <v>6560</v>
      </c>
      <c r="F682" s="31" t="n">
        <v>6560</v>
      </c>
      <c r="G682" s="31" t="n">
        <v>1652330</v>
      </c>
      <c r="H682" s="36" t="n">
        <v>-0.01943198804185353</v>
      </c>
      <c r="I682" s="36" t="n">
        <v>-0.2134292565947242</v>
      </c>
      <c r="J682" s="31" t="n">
        <v>7001</v>
      </c>
      <c r="K682" s="31" t="n">
        <v>6488.416666666667</v>
      </c>
      <c r="L682" s="31" t="n">
        <v>5371.625</v>
      </c>
      <c r="M682" s="36" t="n">
        <v>1.108456175902123</v>
      </c>
      <c r="N682" s="36" t="n">
        <v>1.007351285458161</v>
      </c>
      <c r="O682" s="36" t="n">
        <v>-0.2134292565947242</v>
      </c>
      <c r="P682" s="36" t="n">
        <v>0.5619047619047619</v>
      </c>
      <c r="Q682" s="36" t="n">
        <v>0.5255813953488373</v>
      </c>
      <c r="R682" s="36" t="n">
        <v>-0.06299100128553059</v>
      </c>
      <c r="S682" s="36" t="n">
        <v>0.01103248095965892</v>
      </c>
      <c r="T682" s="36" t="n">
        <v>0.2212319363321156</v>
      </c>
      <c r="U682" s="31" t="n">
        <v>8340</v>
      </c>
      <c r="V682" s="31" t="n">
        <v>2575</v>
      </c>
      <c r="W682" s="36" t="n">
        <v>-0.2134292565947242</v>
      </c>
      <c r="X682" s="36" t="n">
        <v>1.547572815533981</v>
      </c>
      <c r="Y682" s="31" t="n">
        <v>164460303</v>
      </c>
      <c r="Z682" s="31" t="n">
        <v>1078859587680</v>
      </c>
      <c r="AA682" s="31" t="n">
        <v>10839284800</v>
      </c>
      <c r="AB682" s="31" t="n">
        <v>29170803301.5</v>
      </c>
      <c r="AC682" s="36" t="n">
        <v>0.01004698380009673</v>
      </c>
      <c r="AD682" s="29" t="inlineStr">
        <is>
          <t>yfinance_download</t>
        </is>
      </c>
      <c r="AE682" s="29" t="inlineStr">
        <is>
          <t>036540.KQ</t>
        </is>
      </c>
    </row>
    <row r="683" ht="24" customHeight="1">
      <c r="A683" s="24" t="inlineStr">
        <is>
          <t>2026-03-30</t>
        </is>
      </c>
      <c r="B683" s="30" t="n">
        <v>6240</v>
      </c>
      <c r="C683" s="30" t="n">
        <v>6350</v>
      </c>
      <c r="D683" s="30" t="n">
        <v>6090</v>
      </c>
      <c r="E683" s="30" t="n">
        <v>6310</v>
      </c>
      <c r="F683" s="30" t="n">
        <v>6310</v>
      </c>
      <c r="G683" s="30" t="n">
        <v>1016442</v>
      </c>
      <c r="H683" s="35" t="n">
        <v>-0.03810975609756095</v>
      </c>
      <c r="I683" s="35" t="n">
        <v>-0.2434052757793765</v>
      </c>
      <c r="J683" s="30" t="n">
        <v>6921.5</v>
      </c>
      <c r="K683" s="30" t="n">
        <v>6520.916666666667</v>
      </c>
      <c r="L683" s="30" t="n">
        <v>5389.791666666667</v>
      </c>
      <c r="M683" s="35" t="n">
        <v>1.102096679456698</v>
      </c>
      <c r="N683" s="35" t="n">
        <v>1.010179390501938</v>
      </c>
      <c r="O683" s="35" t="n">
        <v>-0.2012658227848101</v>
      </c>
      <c r="P683" s="35" t="n">
        <v>0.4472477064220184</v>
      </c>
      <c r="Q683" s="35" t="n">
        <v>0.5278450363196125</v>
      </c>
      <c r="R683" s="35" t="n">
        <v>-0.08834790146644511</v>
      </c>
      <c r="S683" s="35" t="n">
        <v>-0.03234463457336012</v>
      </c>
      <c r="T683" s="35" t="n">
        <v>0.1707317073170731</v>
      </c>
      <c r="U683" s="30" t="n">
        <v>8340</v>
      </c>
      <c r="V683" s="30" t="n">
        <v>2575</v>
      </c>
      <c r="W683" s="35" t="n">
        <v>-0.2434052757793765</v>
      </c>
      <c r="X683" s="35" t="n">
        <v>1.450485436893204</v>
      </c>
      <c r="Y683" s="30" t="n">
        <v>164460303</v>
      </c>
      <c r="Z683" s="30" t="n">
        <v>1037744511930</v>
      </c>
      <c r="AA683" s="30" t="n">
        <v>6413749020</v>
      </c>
      <c r="AB683" s="30" t="n">
        <v>24391329752.5</v>
      </c>
      <c r="AC683" s="35" t="n">
        <v>0.006180470189210341</v>
      </c>
      <c r="AD683" s="24" t="inlineStr">
        <is>
          <t>yfinance_download</t>
        </is>
      </c>
      <c r="AE683" s="24" t="inlineStr">
        <is>
          <t>036540.KQ</t>
        </is>
      </c>
    </row>
    <row r="684" ht="24" customHeight="1">
      <c r="A684" s="29" t="inlineStr">
        <is>
          <t>2026-03-31</t>
        </is>
      </c>
      <c r="B684" s="31" t="n">
        <v>6140</v>
      </c>
      <c r="C684" s="31" t="n">
        <v>6310</v>
      </c>
      <c r="D684" s="31" t="n">
        <v>5950</v>
      </c>
      <c r="E684" s="31" t="n">
        <v>5990</v>
      </c>
      <c r="F684" s="31" t="n">
        <v>5990</v>
      </c>
      <c r="G684" s="31" t="n">
        <v>1526340</v>
      </c>
      <c r="H684" s="36" t="n">
        <v>-0.05071315372424723</v>
      </c>
      <c r="I684" s="36" t="n">
        <v>-0.2817745803357314</v>
      </c>
      <c r="J684" s="31" t="n">
        <v>6868.5</v>
      </c>
      <c r="K684" s="31" t="n">
        <v>6545.083333333333</v>
      </c>
      <c r="L684" s="31" t="n">
        <v>5406.958333333333</v>
      </c>
      <c r="M684" s="36" t="n">
        <v>1.051878807365568</v>
      </c>
      <c r="N684" s="36" t="n">
        <v>1.014863688741318</v>
      </c>
      <c r="O684" s="36" t="n">
        <v>-0.150354609929078</v>
      </c>
      <c r="P684" s="36" t="n">
        <v>0.3193832599118942</v>
      </c>
      <c r="Q684" s="36" t="n">
        <v>0.5241730279898218</v>
      </c>
      <c r="R684" s="36" t="n">
        <v>-0.1279027444128995</v>
      </c>
      <c r="S684" s="36" t="n">
        <v>-0.08480920792961633</v>
      </c>
      <c r="T684" s="36" t="n">
        <v>0.1078317291761388</v>
      </c>
      <c r="U684" s="31" t="n">
        <v>8340</v>
      </c>
      <c r="V684" s="31" t="n">
        <v>2575</v>
      </c>
      <c r="W684" s="36" t="n">
        <v>-0.2817745803357314</v>
      </c>
      <c r="X684" s="36" t="n">
        <v>1.32621359223301</v>
      </c>
      <c r="Y684" s="31" t="n">
        <v>164460303</v>
      </c>
      <c r="Z684" s="31" t="n">
        <v>985117214970</v>
      </c>
      <c r="AA684" s="31" t="n">
        <v>9142776600</v>
      </c>
      <c r="AB684" s="31" t="n">
        <v>21851723672.5</v>
      </c>
      <c r="AC684" s="36" t="n">
        <v>0.009280902273419744</v>
      </c>
      <c r="AD684" s="29" t="inlineStr">
        <is>
          <t>yfinance_download</t>
        </is>
      </c>
      <c r="AE684" s="29" t="inlineStr">
        <is>
          <t>036540.KQ</t>
        </is>
      </c>
    </row>
    <row r="685" ht="24" customHeight="1">
      <c r="A685" s="24" t="inlineStr">
        <is>
          <t>2026-04-01</t>
        </is>
      </c>
      <c r="B685" s="30" t="n">
        <v>6270</v>
      </c>
      <c r="C685" s="30" t="n">
        <v>6540</v>
      </c>
      <c r="D685" s="30" t="n">
        <v>6270</v>
      </c>
      <c r="E685" s="30" t="n">
        <v>6470</v>
      </c>
      <c r="F685" s="30" t="n">
        <v>6470</v>
      </c>
      <c r="G685" s="30" t="n">
        <v>1713471</v>
      </c>
      <c r="H685" s="35" t="n">
        <v>0.08013355592654414</v>
      </c>
      <c r="I685" s="35" t="n">
        <v>-0.2242206235011991</v>
      </c>
      <c r="J685" s="30" t="n">
        <v>6890.5</v>
      </c>
      <c r="K685" s="30" t="n">
        <v>6576.666666666667</v>
      </c>
      <c r="L685" s="30" t="n">
        <v>5427.875</v>
      </c>
      <c r="M685" s="35" t="n">
        <v>0.9573448437431735</v>
      </c>
      <c r="N685" s="35" t="n">
        <v>1.025997699839851</v>
      </c>
      <c r="O685" s="35" t="n">
        <v>0.07296849087893853</v>
      </c>
      <c r="P685" s="35" t="n">
        <v>0.4142076502732241</v>
      </c>
      <c r="Q685" s="35" t="n">
        <v>0.6338383838383839</v>
      </c>
      <c r="R685" s="35" t="n">
        <v>-0.06102605035919018</v>
      </c>
      <c r="S685" s="35" t="n">
        <v>-0.01621895590471367</v>
      </c>
      <c r="T685" s="35" t="n">
        <v>0.1919950256776364</v>
      </c>
      <c r="U685" s="30" t="n">
        <v>8340</v>
      </c>
      <c r="V685" s="30" t="n">
        <v>2575</v>
      </c>
      <c r="W685" s="35" t="n">
        <v>-0.2242206235011991</v>
      </c>
      <c r="X685" s="35" t="n">
        <v>1.512621359223301</v>
      </c>
      <c r="Y685" s="30" t="n">
        <v>164460303</v>
      </c>
      <c r="Z685" s="30" t="n">
        <v>1064058160410</v>
      </c>
      <c r="AA685" s="30" t="n">
        <v>11086157370</v>
      </c>
      <c r="AB685" s="30" t="n">
        <v>19869089639.5</v>
      </c>
      <c r="AC685" s="35" t="n">
        <v>0.0104187513262699</v>
      </c>
      <c r="AD685" s="24" t="inlineStr">
        <is>
          <t>yfinance_download</t>
        </is>
      </c>
      <c r="AE685" s="24" t="inlineStr">
        <is>
          <t>036540.KQ</t>
        </is>
      </c>
    </row>
    <row r="686" ht="24" customHeight="1">
      <c r="A686" s="29" t="inlineStr">
        <is>
          <t>2026-04-02</t>
        </is>
      </c>
      <c r="B686" s="31" t="n">
        <v>6630</v>
      </c>
      <c r="C686" s="31" t="n">
        <v>6730</v>
      </c>
      <c r="D686" s="31" t="n">
        <v>6160</v>
      </c>
      <c r="E686" s="31" t="n">
        <v>6280</v>
      </c>
      <c r="F686" s="31" t="n">
        <v>6280</v>
      </c>
      <c r="G686" s="31" t="n">
        <v>3133695</v>
      </c>
      <c r="H686" s="36" t="n">
        <v>-0.02936630602782075</v>
      </c>
      <c r="I686" s="36" t="n">
        <v>-0.2470023980815348</v>
      </c>
      <c r="J686" s="31" t="n">
        <v>6851.5</v>
      </c>
      <c r="K686" s="31" t="n">
        <v>6600.166666666667</v>
      </c>
      <c r="L686" s="31" t="n">
        <v>5446.083333333333</v>
      </c>
      <c r="M686" s="36" t="n">
        <v>0.7362007783331621</v>
      </c>
      <c r="N686" s="36" t="n">
        <v>1.021870505532383</v>
      </c>
      <c r="O686" s="36" t="n">
        <v>-0.1104815864022662</v>
      </c>
      <c r="P686" s="36" t="n">
        <v>0.2895277207392197</v>
      </c>
      <c r="Q686" s="36" t="n">
        <v>0.5335775335775337</v>
      </c>
      <c r="R686" s="36" t="n">
        <v>-0.08341239144712842</v>
      </c>
      <c r="S686" s="36" t="n">
        <v>-0.04850887603848397</v>
      </c>
      <c r="T686" s="36" t="n">
        <v>0.1531222744173948</v>
      </c>
      <c r="U686" s="31" t="n">
        <v>8340</v>
      </c>
      <c r="V686" s="31" t="n">
        <v>2575</v>
      </c>
      <c r="W686" s="36" t="n">
        <v>-0.2470023980815348</v>
      </c>
      <c r="X686" s="36" t="n">
        <v>1.438834951456311</v>
      </c>
      <c r="Y686" s="31" t="n">
        <v>164460303</v>
      </c>
      <c r="Z686" s="31" t="n">
        <v>1032810702840</v>
      </c>
      <c r="AA686" s="31" t="n">
        <v>19679604600</v>
      </c>
      <c r="AB686" s="31" t="n">
        <v>18296031767.5</v>
      </c>
      <c r="AC686" s="36" t="n">
        <v>0.0190544158245896</v>
      </c>
      <c r="AD686" s="29" t="inlineStr">
        <is>
          <t>yfinance_download</t>
        </is>
      </c>
      <c r="AE686" s="29" t="inlineStr">
        <is>
          <t>036540.KQ</t>
        </is>
      </c>
    </row>
    <row r="687" ht="24" customHeight="1">
      <c r="A687" s="24" t="inlineStr">
        <is>
          <t>2026-04-03</t>
        </is>
      </c>
      <c r="B687" s="30" t="n">
        <v>6410</v>
      </c>
      <c r="C687" s="30" t="n">
        <v>6630</v>
      </c>
      <c r="D687" s="30" t="n">
        <v>6320</v>
      </c>
      <c r="E687" s="30" t="n">
        <v>6420</v>
      </c>
      <c r="F687" s="30" t="n">
        <v>6420</v>
      </c>
      <c r="G687" s="30" t="n">
        <v>1491299</v>
      </c>
      <c r="H687" s="35" t="n">
        <v>0.02229299363057335</v>
      </c>
      <c r="I687" s="35" t="n">
        <v>-0.2302158273381295</v>
      </c>
      <c r="J687" s="30" t="n">
        <v>6797.5</v>
      </c>
      <c r="K687" s="30" t="n">
        <v>6611.833333333333</v>
      </c>
      <c r="L687" s="30" t="n">
        <v>5463.833333333333</v>
      </c>
      <c r="M687" s="35" t="n">
        <v>0.7006389435097864</v>
      </c>
      <c r="N687" s="35" t="n">
        <v>0.9605634429475224</v>
      </c>
      <c r="O687" s="35" t="n">
        <v>-0.144</v>
      </c>
      <c r="P687" s="35" t="n">
        <v>0.1223776223776223</v>
      </c>
      <c r="Q687" s="35" t="n">
        <v>0.4965034965034965</v>
      </c>
      <c r="R687" s="35" t="n">
        <v>-0.05553512320706144</v>
      </c>
      <c r="S687" s="35" t="n">
        <v>-0.02901363716568772</v>
      </c>
      <c r="T687" s="35" t="n">
        <v>0.1749992374096332</v>
      </c>
      <c r="U687" s="30" t="n">
        <v>8340</v>
      </c>
      <c r="V687" s="30" t="n">
        <v>2575</v>
      </c>
      <c r="W687" s="35" t="n">
        <v>-0.2302158273381295</v>
      </c>
      <c r="X687" s="35" t="n">
        <v>1.493203883495146</v>
      </c>
      <c r="Y687" s="30" t="n">
        <v>164460303</v>
      </c>
      <c r="Z687" s="30" t="n">
        <v>1055835145260</v>
      </c>
      <c r="AA687" s="30" t="n">
        <v>9574139580</v>
      </c>
      <c r="AB687" s="30" t="n">
        <v>16605053996.5</v>
      </c>
      <c r="AC687" s="35" t="n">
        <v>0.009067835658797247</v>
      </c>
      <c r="AD687" s="24" t="inlineStr">
        <is>
          <t>yfinance_download</t>
        </is>
      </c>
      <c r="AE687" s="24" t="inlineStr">
        <is>
          <t>036540.KQ</t>
        </is>
      </c>
    </row>
    <row r="688" ht="24" customHeight="1">
      <c r="A688" s="29" t="inlineStr">
        <is>
          <t>2026-04-06</t>
        </is>
      </c>
      <c r="B688" s="31" t="n">
        <v>6410</v>
      </c>
      <c r="C688" s="31" t="n">
        <v>6570</v>
      </c>
      <c r="D688" s="31" t="n">
        <v>6230</v>
      </c>
      <c r="E688" s="31" t="n">
        <v>6320</v>
      </c>
      <c r="F688" s="31" t="n">
        <v>6320</v>
      </c>
      <c r="G688" s="31" t="n">
        <v>988870</v>
      </c>
      <c r="H688" s="36" t="n">
        <v>-0.01557632398753894</v>
      </c>
      <c r="I688" s="36" t="n">
        <v>-0.2422062350119905</v>
      </c>
      <c r="J688" s="31" t="n">
        <v>6774.5</v>
      </c>
      <c r="K688" s="31" t="n">
        <v>6623.333333333333</v>
      </c>
      <c r="L688" s="31" t="n">
        <v>5479.541666666667</v>
      </c>
      <c r="M688" s="36" t="n">
        <v>0.6181629738059774</v>
      </c>
      <c r="N688" s="36" t="n">
        <v>0.9605498523318455</v>
      </c>
      <c r="O688" s="36" t="n">
        <v>-0.06784660766961648</v>
      </c>
      <c r="P688" s="36" t="n">
        <v>0.1225577264653641</v>
      </c>
      <c r="Q688" s="36" t="n">
        <v>0.4250281848928974</v>
      </c>
      <c r="R688" s="36" t="n">
        <v>-0.06708982212709425</v>
      </c>
      <c r="S688" s="36" t="n">
        <v>-0.04579768495218917</v>
      </c>
      <c r="T688" s="36" t="n">
        <v>0.1533811374126486</v>
      </c>
      <c r="U688" s="31" t="n">
        <v>8340</v>
      </c>
      <c r="V688" s="31" t="n">
        <v>2575</v>
      </c>
      <c r="W688" s="36" t="n">
        <v>-0.2422062350119905</v>
      </c>
      <c r="X688" s="36" t="n">
        <v>1.454368932038835</v>
      </c>
      <c r="Y688" s="31" t="n">
        <v>164460303</v>
      </c>
      <c r="Z688" s="31" t="n">
        <v>1039389114960</v>
      </c>
      <c r="AA688" s="31" t="n">
        <v>6249658400</v>
      </c>
      <c r="AB688" s="31" t="n">
        <v>15516189903.5</v>
      </c>
      <c r="AC688" s="36" t="n">
        <v>0.006012818789467997</v>
      </c>
      <c r="AD688" s="29" t="inlineStr">
        <is>
          <t>yfinance_download</t>
        </is>
      </c>
      <c r="AE688" s="29" t="inlineStr">
        <is>
          <t>036540.KQ</t>
        </is>
      </c>
    </row>
    <row r="689" ht="24" customHeight="1">
      <c r="A689" s="24" t="inlineStr">
        <is>
          <t>2026-04-07</t>
        </is>
      </c>
      <c r="B689" s="30" t="n">
        <v>6590</v>
      </c>
      <c r="C689" s="30" t="n">
        <v>6610</v>
      </c>
      <c r="D689" s="30" t="n">
        <v>6160</v>
      </c>
      <c r="E689" s="30" t="n">
        <v>6290</v>
      </c>
      <c r="F689" s="30" t="n">
        <v>6290</v>
      </c>
      <c r="G689" s="30" t="n">
        <v>1193514</v>
      </c>
      <c r="H689" s="35" t="n">
        <v>-0.004746835443038</v>
      </c>
      <c r="I689" s="35" t="n">
        <v>-0.2458033573141487</v>
      </c>
      <c r="J689" s="30" t="n">
        <v>6731</v>
      </c>
      <c r="K689" s="30" t="n">
        <v>6631.5</v>
      </c>
      <c r="L689" s="30" t="n">
        <v>5493.75</v>
      </c>
      <c r="M689" s="35" t="n">
        <v>0.5777605253319813</v>
      </c>
      <c r="N689" s="35" t="n">
        <v>0.9591010059897462</v>
      </c>
      <c r="O689" s="35" t="n">
        <v>-0.1215083798882681</v>
      </c>
      <c r="P689" s="35" t="n">
        <v>0.08448275862068955</v>
      </c>
      <c r="Q689" s="35" t="n">
        <v>0.3718647764449292</v>
      </c>
      <c r="R689" s="35" t="n">
        <v>-0.06551775367701684</v>
      </c>
      <c r="S689" s="35" t="n">
        <v>-0.05149664480132699</v>
      </c>
      <c r="T689" s="35" t="n">
        <v>0.1449374288964733</v>
      </c>
      <c r="U689" s="30" t="n">
        <v>8340</v>
      </c>
      <c r="V689" s="30" t="n">
        <v>2575</v>
      </c>
      <c r="W689" s="35" t="n">
        <v>-0.2458033573141487</v>
      </c>
      <c r="X689" s="35" t="n">
        <v>1.442718446601942</v>
      </c>
      <c r="Y689" s="30" t="n">
        <v>164460303</v>
      </c>
      <c r="Z689" s="30" t="n">
        <v>1034455305870</v>
      </c>
      <c r="AA689" s="30" t="n">
        <v>7507203060</v>
      </c>
      <c r="AB689" s="30" t="n">
        <v>14037754814.5</v>
      </c>
      <c r="AC689" s="35" t="n">
        <v>0.007257155545919188</v>
      </c>
      <c r="AD689" s="24" t="inlineStr">
        <is>
          <t>yfinance_download</t>
        </is>
      </c>
      <c r="AE689" s="24" t="inlineStr">
        <is>
          <t>036540.KQ</t>
        </is>
      </c>
    </row>
    <row r="690" ht="24" customHeight="1">
      <c r="A690" s="29" t="inlineStr">
        <is>
          <t>2026-04-08</t>
        </is>
      </c>
      <c r="B690" s="31" t="n">
        <v>6700</v>
      </c>
      <c r="C690" s="31" t="n">
        <v>6900</v>
      </c>
      <c r="D690" s="31" t="n">
        <v>6690</v>
      </c>
      <c r="E690" s="31" t="n">
        <v>6890</v>
      </c>
      <c r="F690" s="31" t="n">
        <v>6890</v>
      </c>
      <c r="G690" s="31" t="n">
        <v>2616706</v>
      </c>
      <c r="H690" s="36" t="n">
        <v>0.09538950715421302</v>
      </c>
      <c r="I690" s="36" t="n">
        <v>-0.1738609112709832</v>
      </c>
      <c r="J690" s="31" t="n">
        <v>6721</v>
      </c>
      <c r="K690" s="31" t="n">
        <v>6650.833333333333</v>
      </c>
      <c r="L690" s="31" t="n">
        <v>5512.625</v>
      </c>
      <c r="M690" s="36" t="n">
        <v>0.679821680274881</v>
      </c>
      <c r="N690" s="36" t="n">
        <v>0.9769519693508658</v>
      </c>
      <c r="O690" s="36" t="n">
        <v>-0.02820874471086032</v>
      </c>
      <c r="P690" s="36" t="n">
        <v>0.2024432809773125</v>
      </c>
      <c r="Q690" s="36" t="n">
        <v>0.4897297297297298</v>
      </c>
      <c r="R690" s="36" t="n">
        <v>0.02514506769825919</v>
      </c>
      <c r="S690" s="36" t="n">
        <v>0.03596040596416494</v>
      </c>
      <c r="T690" s="36" t="n">
        <v>0.2498582798575997</v>
      </c>
      <c r="U690" s="31" t="n">
        <v>8340</v>
      </c>
      <c r="V690" s="31" t="n">
        <v>2575</v>
      </c>
      <c r="W690" s="36" t="n">
        <v>-0.1738609112709832</v>
      </c>
      <c r="X690" s="36" t="n">
        <v>1.675728155339806</v>
      </c>
      <c r="Y690" s="31" t="n">
        <v>164460303</v>
      </c>
      <c r="Z690" s="31" t="n">
        <v>1133131487670</v>
      </c>
      <c r="AA690" s="31" t="n">
        <v>18029104340</v>
      </c>
      <c r="AB690" s="31" t="n">
        <v>13549731329</v>
      </c>
      <c r="AC690" s="36" t="n">
        <v>0.01591086695249491</v>
      </c>
      <c r="AD690" s="29" t="inlineStr">
        <is>
          <t>yfinance_download</t>
        </is>
      </c>
      <c r="AE690" s="29" t="inlineStr">
        <is>
          <t>036540.KQ</t>
        </is>
      </c>
    </row>
    <row r="691" ht="24" customHeight="1">
      <c r="A691" s="24" t="inlineStr">
        <is>
          <t>2026-04-09</t>
        </is>
      </c>
      <c r="B691" s="30" t="n">
        <v>6800</v>
      </c>
      <c r="C691" s="30" t="n">
        <v>6930</v>
      </c>
      <c r="D691" s="30" t="n">
        <v>6630</v>
      </c>
      <c r="E691" s="30" t="n">
        <v>6760</v>
      </c>
      <c r="F691" s="30" t="n">
        <v>6760</v>
      </c>
      <c r="G691" s="30" t="n">
        <v>1440286</v>
      </c>
      <c r="H691" s="35" t="n">
        <v>-0.01886792452830188</v>
      </c>
      <c r="I691" s="35" t="n">
        <v>-0.1894484412470024</v>
      </c>
      <c r="J691" s="30" t="n">
        <v>6701</v>
      </c>
      <c r="K691" s="30" t="n">
        <v>6672</v>
      </c>
      <c r="L691" s="30" t="n">
        <v>5532.375</v>
      </c>
      <c r="M691" s="35" t="n">
        <v>0.6816166593894345</v>
      </c>
      <c r="N691" s="35" t="n">
        <v>0.9733756803367036</v>
      </c>
      <c r="O691" s="35" t="n">
        <v>-0.05586592178770955</v>
      </c>
      <c r="P691" s="35" t="n">
        <v>0.2313296903460837</v>
      </c>
      <c r="Q691" s="35" t="n">
        <v>0.5398633257403189</v>
      </c>
      <c r="R691" s="35" t="n">
        <v>0.008804656021489388</v>
      </c>
      <c r="S691" s="35" t="n">
        <v>0.01318944844124692</v>
      </c>
      <c r="T691" s="35" t="n">
        <v>0.2218983709528006</v>
      </c>
      <c r="U691" s="30" t="n">
        <v>8340</v>
      </c>
      <c r="V691" s="30" t="n">
        <v>2575</v>
      </c>
      <c r="W691" s="35" t="n">
        <v>-0.1894484412470024</v>
      </c>
      <c r="X691" s="35" t="n">
        <v>1.625242718446602</v>
      </c>
      <c r="Y691" s="30" t="n">
        <v>164460303</v>
      </c>
      <c r="Z691" s="30" t="n">
        <v>1111751648280</v>
      </c>
      <c r="AA691" s="30" t="n">
        <v>9736333360</v>
      </c>
      <c r="AB691" s="30" t="n">
        <v>13053695871</v>
      </c>
      <c r="AC691" s="35" t="n">
        <v>0.008757651382899374</v>
      </c>
      <c r="AD691" s="24" t="inlineStr">
        <is>
          <t>yfinance_download</t>
        </is>
      </c>
      <c r="AE691" s="24" t="inlineStr">
        <is>
          <t>036540.KQ</t>
        </is>
      </c>
    </row>
    <row r="692" ht="24" customHeight="1">
      <c r="A692" s="29" t="inlineStr">
        <is>
          <t>2026-04-10</t>
        </is>
      </c>
      <c r="B692" s="31" t="n">
        <v>6850</v>
      </c>
      <c r="C692" s="31" t="n">
        <v>7140</v>
      </c>
      <c r="D692" s="31" t="n">
        <v>6790</v>
      </c>
      <c r="E692" s="31" t="n">
        <v>6900</v>
      </c>
      <c r="F692" s="31" t="n">
        <v>6900</v>
      </c>
      <c r="G692" s="31" t="n">
        <v>2802565</v>
      </c>
      <c r="H692" s="36" t="n">
        <v>0.02071005917159763</v>
      </c>
      <c r="I692" s="36" t="n">
        <v>-0.1726618705035972</v>
      </c>
      <c r="J692" s="31" t="n">
        <v>6698.5</v>
      </c>
      <c r="K692" s="31" t="n">
        <v>6694.5</v>
      </c>
      <c r="L692" s="31" t="n">
        <v>5551.791666666667</v>
      </c>
      <c r="M692" s="36" t="n">
        <v>0.6781510663385468</v>
      </c>
      <c r="N692" s="36" t="n">
        <v>0.9738240083711218</v>
      </c>
      <c r="O692" s="36" t="n">
        <v>-0.007194244604316502</v>
      </c>
      <c r="P692" s="36" t="n">
        <v>0.2432432432432432</v>
      </c>
      <c r="Q692" s="36" t="n">
        <v>0.5098468271334793</v>
      </c>
      <c r="R692" s="36" t="n">
        <v>0.03008136149884311</v>
      </c>
      <c r="S692" s="36" t="n">
        <v>0.03069684069011869</v>
      </c>
      <c r="T692" s="36" t="n">
        <v>0.2428420254722574</v>
      </c>
      <c r="U692" s="31" t="n">
        <v>8340</v>
      </c>
      <c r="V692" s="31" t="n">
        <v>2575</v>
      </c>
      <c r="W692" s="36" t="n">
        <v>-0.1726618705035972</v>
      </c>
      <c r="X692" s="36" t="n">
        <v>1.679611650485437</v>
      </c>
      <c r="Y692" s="31" t="n">
        <v>164460303</v>
      </c>
      <c r="Z692" s="31" t="n">
        <v>1134776090700</v>
      </c>
      <c r="AA692" s="31" t="n">
        <v>19337698500</v>
      </c>
      <c r="AB692" s="31" t="n">
        <v>13237112161</v>
      </c>
      <c r="AC692" s="36" t="n">
        <v>0.01704098161609249</v>
      </c>
      <c r="AD692" s="29" t="inlineStr">
        <is>
          <t>yfinance_download</t>
        </is>
      </c>
      <c r="AE692" s="29" t="inlineStr">
        <is>
          <t>036540.KQ</t>
        </is>
      </c>
    </row>
    <row r="693" ht="24" customHeight="1">
      <c r="A693" s="24" t="inlineStr">
        <is>
          <t>2026-04-13</t>
        </is>
      </c>
      <c r="B693" s="30" t="n">
        <v>6730</v>
      </c>
      <c r="C693" s="30" t="n">
        <v>7000</v>
      </c>
      <c r="D693" s="30" t="n">
        <v>6690</v>
      </c>
      <c r="E693" s="30" t="n">
        <v>6870</v>
      </c>
      <c r="F693" s="30" t="n">
        <v>6870</v>
      </c>
      <c r="G693" s="30" t="n">
        <v>1406878</v>
      </c>
      <c r="H693" s="35" t="n">
        <v>-0.004347826086956497</v>
      </c>
      <c r="I693" s="35" t="n">
        <v>-0.1762589928057554</v>
      </c>
      <c r="J693" s="30" t="n">
        <v>6690.5</v>
      </c>
      <c r="K693" s="30" t="n">
        <v>6718.166666666667</v>
      </c>
      <c r="L693" s="30" t="n">
        <v>5572.041666666667</v>
      </c>
      <c r="M693" s="35" t="n">
        <v>0.6770688153920437</v>
      </c>
      <c r="N693" s="35" t="n">
        <v>0.972819222511631</v>
      </c>
      <c r="O693" s="35" t="n">
        <v>-0.02275960170697011</v>
      </c>
      <c r="P693" s="35" t="n">
        <v>0.2605504587155962</v>
      </c>
      <c r="Q693" s="35" t="n">
        <v>0.5472972972972974</v>
      </c>
      <c r="R693" s="35" t="n">
        <v>0.02682908601748757</v>
      </c>
      <c r="S693" s="35" t="n">
        <v>0.02260041181870043</v>
      </c>
      <c r="T693" s="35" t="n">
        <v>0.2329412468499727</v>
      </c>
      <c r="U693" s="30" t="n">
        <v>8340</v>
      </c>
      <c r="V693" s="30" t="n">
        <v>2575</v>
      </c>
      <c r="W693" s="35" t="n">
        <v>-0.1762589928057554</v>
      </c>
      <c r="X693" s="35" t="n">
        <v>1.667961165048544</v>
      </c>
      <c r="Y693" s="30" t="n">
        <v>164460303</v>
      </c>
      <c r="Z693" s="30" t="n">
        <v>1129842281610</v>
      </c>
      <c r="AA693" s="30" t="n">
        <v>9665251860</v>
      </c>
      <c r="AB693" s="30" t="n">
        <v>12977492861</v>
      </c>
      <c r="AC693" s="35" t="n">
        <v>0.008554514216114511</v>
      </c>
      <c r="AD693" s="24" t="inlineStr">
        <is>
          <t>yfinance_download</t>
        </is>
      </c>
      <c r="AE693" s="24" t="inlineStr">
        <is>
          <t>036540.KQ</t>
        </is>
      </c>
    </row>
    <row r="694" ht="24" customHeight="1">
      <c r="A694" s="29" t="inlineStr">
        <is>
          <t>2026-04-14</t>
        </is>
      </c>
      <c r="B694" s="31" t="n">
        <v>7050</v>
      </c>
      <c r="C694" s="31" t="n">
        <v>7080</v>
      </c>
      <c r="D694" s="31" t="n">
        <v>6850</v>
      </c>
      <c r="E694" s="31" t="n">
        <v>6980</v>
      </c>
      <c r="F694" s="31" t="n">
        <v>6980</v>
      </c>
      <c r="G694" s="31" t="n">
        <v>2408264</v>
      </c>
      <c r="H694" s="36" t="n">
        <v>0.01601164483260553</v>
      </c>
      <c r="I694" s="36" t="n">
        <v>-0.1630695443645084</v>
      </c>
      <c r="J694" s="31" t="n">
        <v>6692</v>
      </c>
      <c r="K694" s="31" t="n">
        <v>6743.833333333333</v>
      </c>
      <c r="L694" s="31" t="n">
        <v>5594.166666666667</v>
      </c>
      <c r="M694" s="36" t="n">
        <v>0.6781050390963994</v>
      </c>
      <c r="N694" s="36" t="n">
        <v>0.9729178659672314</v>
      </c>
      <c r="O694" s="36" t="n">
        <v>0.004316546762589857</v>
      </c>
      <c r="P694" s="36" t="n">
        <v>0.2830882352941178</v>
      </c>
      <c r="Q694" s="36" t="n">
        <v>0.6138728323699423</v>
      </c>
      <c r="R694" s="36" t="n">
        <v>0.0430364614465033</v>
      </c>
      <c r="S694" s="36" t="n">
        <v>0.0350196475792699</v>
      </c>
      <c r="T694" s="36" t="n">
        <v>0.2477282883956502</v>
      </c>
      <c r="U694" s="31" t="n">
        <v>8340</v>
      </c>
      <c r="V694" s="31" t="n">
        <v>2575</v>
      </c>
      <c r="W694" s="36" t="n">
        <v>-0.1630695443645084</v>
      </c>
      <c r="X694" s="36" t="n">
        <v>1.710679611650486</v>
      </c>
      <c r="Y694" s="31" t="n">
        <v>164460303</v>
      </c>
      <c r="Z694" s="31" t="n">
        <v>1147932914940</v>
      </c>
      <c r="AA694" s="31" t="n">
        <v>16809682720</v>
      </c>
      <c r="AB694" s="31" t="n">
        <v>13075191577</v>
      </c>
      <c r="AC694" s="36" t="n">
        <v>0.01464343647719049</v>
      </c>
      <c r="AD694" s="29" t="inlineStr">
        <is>
          <t>yfinance_download</t>
        </is>
      </c>
      <c r="AE694" s="29" t="inlineStr">
        <is>
          <t>036540.KQ</t>
        </is>
      </c>
    </row>
    <row r="695" ht="24" customHeight="1">
      <c r="A695" s="24" t="inlineStr">
        <is>
          <t>2026-04-15</t>
        </is>
      </c>
      <c r="B695" s="30" t="n">
        <v>7110</v>
      </c>
      <c r="C695" s="30" t="n">
        <v>7120</v>
      </c>
      <c r="D695" s="30" t="n">
        <v>6930</v>
      </c>
      <c r="E695" s="30" t="n">
        <v>7020</v>
      </c>
      <c r="F695" s="30" t="n">
        <v>7020</v>
      </c>
      <c r="G695" s="30" t="n">
        <v>2296201</v>
      </c>
      <c r="H695" s="35" t="n">
        <v>0.005730659025787954</v>
      </c>
      <c r="I695" s="35" t="n">
        <v>-0.158273381294964</v>
      </c>
      <c r="J695" s="30" t="n">
        <v>6677.5</v>
      </c>
      <c r="K695" s="30" t="n">
        <v>6769.666666666667</v>
      </c>
      <c r="L695" s="30" t="n">
        <v>5616.083333333333</v>
      </c>
      <c r="M695" s="35" t="n">
        <v>0.6515930680824205</v>
      </c>
      <c r="N695" s="35" t="n">
        <v>0.9729175272815784</v>
      </c>
      <c r="O695" s="35" t="n">
        <v>-0.03967168262653897</v>
      </c>
      <c r="P695" s="35" t="n">
        <v>0.283363802559415</v>
      </c>
      <c r="Q695" s="35" t="n">
        <v>0.5990888382687927</v>
      </c>
      <c r="R695" s="35" t="n">
        <v>0.05129165106701605</v>
      </c>
      <c r="S695" s="35" t="n">
        <v>0.0369786794032203</v>
      </c>
      <c r="T695" s="35" t="n">
        <v>0.2499814520795929</v>
      </c>
      <c r="U695" s="30" t="n">
        <v>8340</v>
      </c>
      <c r="V695" s="30" t="n">
        <v>2575</v>
      </c>
      <c r="W695" s="35" t="n">
        <v>-0.158273381294964</v>
      </c>
      <c r="X695" s="35" t="n">
        <v>1.72621359223301</v>
      </c>
      <c r="Y695" s="30" t="n">
        <v>164460303</v>
      </c>
      <c r="Z695" s="30" t="n">
        <v>1154511327060</v>
      </c>
      <c r="AA695" s="30" t="n">
        <v>16119331020</v>
      </c>
      <c r="AB695" s="30" t="n">
        <v>12508763742.5</v>
      </c>
      <c r="AC695" s="35" t="n">
        <v>0.01396203800013673</v>
      </c>
      <c r="AD695" s="24" t="inlineStr">
        <is>
          <t>yfinance_download</t>
        </is>
      </c>
      <c r="AE695" s="24" t="inlineStr">
        <is>
          <t>036540.KQ</t>
        </is>
      </c>
    </row>
    <row r="696" ht="24" customHeight="1">
      <c r="A696" s="29" t="inlineStr">
        <is>
          <t>2026-04-16</t>
        </is>
      </c>
      <c r="B696" s="31" t="n">
        <v>7040</v>
      </c>
      <c r="C696" s="31" t="n">
        <v>7410</v>
      </c>
      <c r="D696" s="31" t="n">
        <v>6870</v>
      </c>
      <c r="E696" s="31" t="n">
        <v>7300</v>
      </c>
      <c r="F696" s="31" t="n">
        <v>7300</v>
      </c>
      <c r="G696" s="31" t="n">
        <v>4107404</v>
      </c>
      <c r="H696" s="36" t="n">
        <v>0.03988603988603989</v>
      </c>
      <c r="I696" s="36" t="n">
        <v>-0.1247002398081535</v>
      </c>
      <c r="J696" s="31" t="n">
        <v>6689</v>
      </c>
      <c r="K696" s="31" t="n">
        <v>6799.5</v>
      </c>
      <c r="L696" s="31" t="n">
        <v>5641.125</v>
      </c>
      <c r="M696" s="36" t="n">
        <v>0.6559370310267775</v>
      </c>
      <c r="N696" s="36" t="n">
        <v>0.9753948729519872</v>
      </c>
      <c r="O696" s="36" t="n">
        <v>0.03253182461103243</v>
      </c>
      <c r="P696" s="36" t="n">
        <v>0.3248638838475499</v>
      </c>
      <c r="Q696" s="36" t="n">
        <v>0.6996507566938301</v>
      </c>
      <c r="R696" s="36" t="n">
        <v>0.09134399760801326</v>
      </c>
      <c r="S696" s="36" t="n">
        <v>0.0736083535554084</v>
      </c>
      <c r="T696" s="36" t="n">
        <v>0.2940681158456868</v>
      </c>
      <c r="U696" s="31" t="n">
        <v>8340</v>
      </c>
      <c r="V696" s="31" t="n">
        <v>2575</v>
      </c>
      <c r="W696" s="36" t="n">
        <v>-0.1247002398081535</v>
      </c>
      <c r="X696" s="36" t="n">
        <v>1.83495145631068</v>
      </c>
      <c r="Y696" s="31" t="n">
        <v>164460303</v>
      </c>
      <c r="Z696" s="31" t="n">
        <v>1200560211900</v>
      </c>
      <c r="AA696" s="31" t="n">
        <v>29984049200</v>
      </c>
      <c r="AB696" s="31" t="n">
        <v>13294078608.5</v>
      </c>
      <c r="AC696" s="36" t="n">
        <v>0.02497504823398021</v>
      </c>
      <c r="AD696" s="29" t="inlineStr">
        <is>
          <t>yfinance_download</t>
        </is>
      </c>
      <c r="AE696" s="29" t="inlineStr">
        <is>
          <t>036540.KQ</t>
        </is>
      </c>
    </row>
    <row r="697" ht="24" customHeight="1">
      <c r="A697" s="24" t="inlineStr">
        <is>
          <t>2026-04-17</t>
        </is>
      </c>
      <c r="B697" s="30" t="n">
        <v>7360</v>
      </c>
      <c r="C697" s="30" t="n">
        <v>7380</v>
      </c>
      <c r="D697" s="30" t="n">
        <v>7150</v>
      </c>
      <c r="E697" s="30" t="n">
        <v>7340</v>
      </c>
      <c r="F697" s="30" t="n">
        <v>7340</v>
      </c>
      <c r="G697" s="30" t="n">
        <v>2120497</v>
      </c>
      <c r="H697" s="35" t="n">
        <v>0.005479452054794498</v>
      </c>
      <c r="I697" s="35" t="n">
        <v>-0.1199040767386091</v>
      </c>
      <c r="J697" s="30" t="n">
        <v>6701</v>
      </c>
      <c r="K697" s="30" t="n">
        <v>6831.5</v>
      </c>
      <c r="L697" s="30" t="n">
        <v>5666.458333333333</v>
      </c>
      <c r="M697" s="35" t="n">
        <v>0.6559977656189687</v>
      </c>
      <c r="N697" s="35" t="n">
        <v>0.9742351866972043</v>
      </c>
      <c r="O697" s="35" t="n">
        <v>0.03380281690140841</v>
      </c>
      <c r="P697" s="35" t="n">
        <v>0.3542435424354244</v>
      </c>
      <c r="Q697" s="35" t="n">
        <v>0.7069767441860466</v>
      </c>
      <c r="R697" s="35" t="n">
        <v>0.0953589016564691</v>
      </c>
      <c r="S697" s="35" t="n">
        <v>0.0744346044060602</v>
      </c>
      <c r="T697" s="35" t="n">
        <v>0.2953417405051657</v>
      </c>
      <c r="U697" s="30" t="n">
        <v>8340</v>
      </c>
      <c r="V697" s="30" t="n">
        <v>2575</v>
      </c>
      <c r="W697" s="35" t="n">
        <v>-0.1199040767386091</v>
      </c>
      <c r="X697" s="35" t="n">
        <v>1.850485436893204</v>
      </c>
      <c r="Y697" s="30" t="n">
        <v>164460303</v>
      </c>
      <c r="Z697" s="30" t="n">
        <v>1207138624020</v>
      </c>
      <c r="AA697" s="30" t="n">
        <v>15564447980</v>
      </c>
      <c r="AB697" s="30" t="n">
        <v>13246460957.5</v>
      </c>
      <c r="AC697" s="35" t="n">
        <v>0.01289367076017123</v>
      </c>
      <c r="AD697" s="24" t="inlineStr">
        <is>
          <t>yfinance_download</t>
        </is>
      </c>
      <c r="AE697" s="24" t="inlineStr">
        <is>
          <t>036540.KQ</t>
        </is>
      </c>
    </row>
    <row r="698" ht="24" customHeight="1">
      <c r="A698" s="29" t="inlineStr">
        <is>
          <t>2026-04-20</t>
        </is>
      </c>
      <c r="B698" s="31" t="n">
        <v>7300</v>
      </c>
      <c r="C698" s="31" t="n">
        <v>7600</v>
      </c>
      <c r="D698" s="31" t="n">
        <v>7180</v>
      </c>
      <c r="E698" s="31" t="n">
        <v>7330</v>
      </c>
      <c r="F698" s="31" t="n">
        <v>7330</v>
      </c>
      <c r="G698" s="31" t="n">
        <v>3919672</v>
      </c>
      <c r="H698" s="36" t="n">
        <v>-0.001362397820163452</v>
      </c>
      <c r="I698" s="36" t="n">
        <v>-0.1211031175059952</v>
      </c>
      <c r="J698" s="31" t="n">
        <v>6732</v>
      </c>
      <c r="K698" s="31" t="n">
        <v>6866.166666666667</v>
      </c>
      <c r="L698" s="31" t="n">
        <v>5692.125</v>
      </c>
      <c r="M698" s="36" t="n">
        <v>0.6204333750544279</v>
      </c>
      <c r="N698" s="36" t="n">
        <v>0.9711388750397708</v>
      </c>
      <c r="O698" s="36" t="n">
        <v>0.09239940387481371</v>
      </c>
      <c r="P698" s="36" t="n">
        <v>0.3961904761904762</v>
      </c>
      <c r="Q698" s="36" t="n">
        <v>0.7247058823529411</v>
      </c>
      <c r="R698" s="36" t="n">
        <v>0.08882947118241247</v>
      </c>
      <c r="S698" s="36" t="n">
        <v>0.06755346263077411</v>
      </c>
      <c r="T698" s="36" t="n">
        <v>0.2877440323253617</v>
      </c>
      <c r="U698" s="31" t="n">
        <v>8340</v>
      </c>
      <c r="V698" s="31" t="n">
        <v>2575</v>
      </c>
      <c r="W698" s="36" t="n">
        <v>-0.1211031175059952</v>
      </c>
      <c r="X698" s="36" t="n">
        <v>1.846601941747573</v>
      </c>
      <c r="Y698" s="31" t="n">
        <v>164460303</v>
      </c>
      <c r="Z698" s="31" t="n">
        <v>1205494020990</v>
      </c>
      <c r="AA698" s="31" t="n">
        <v>28731195760</v>
      </c>
      <c r="AB698" s="31" t="n">
        <v>14041537700</v>
      </c>
      <c r="AC698" s="36" t="n">
        <v>0.0238335448038181</v>
      </c>
      <c r="AD698" s="29" t="inlineStr">
        <is>
          <t>yfinance_download</t>
        </is>
      </c>
      <c r="AE698" s="29" t="inlineStr">
        <is>
          <t>036540.KQ</t>
        </is>
      </c>
    </row>
    <row r="699" ht="24" customHeight="1">
      <c r="A699" s="24" t="inlineStr">
        <is>
          <t>2026-04-21</t>
        </is>
      </c>
      <c r="B699" s="30" t="n">
        <v>7390</v>
      </c>
      <c r="C699" s="30" t="n">
        <v>7850</v>
      </c>
      <c r="D699" s="30" t="n">
        <v>7390</v>
      </c>
      <c r="E699" s="30" t="n">
        <v>7570</v>
      </c>
      <c r="F699" s="30" t="n">
        <v>7570</v>
      </c>
      <c r="G699" s="30" t="n">
        <v>6665518</v>
      </c>
      <c r="H699" s="35" t="n">
        <v>0.03274215552523874</v>
      </c>
      <c r="I699" s="35" t="n">
        <v>-0.092326139088729</v>
      </c>
      <c r="J699" s="30" t="n">
        <v>6769.5</v>
      </c>
      <c r="K699" s="30" t="n">
        <v>6905.666666666667</v>
      </c>
      <c r="L699" s="30" t="n">
        <v>5718.541666666667</v>
      </c>
      <c r="M699" s="35" t="n">
        <v>0.6270448897972555</v>
      </c>
      <c r="N699" s="35" t="n">
        <v>0.9718577713567259</v>
      </c>
      <c r="O699" s="35" t="n">
        <v>0.1099706744868034</v>
      </c>
      <c r="P699" s="35" t="n">
        <v>0.4557692307692307</v>
      </c>
      <c r="Q699" s="35" t="n">
        <v>0.7204545454545455</v>
      </c>
      <c r="R699" s="35" t="n">
        <v>0.118250978654258</v>
      </c>
      <c r="S699" s="35" t="n">
        <v>0.09620118743061257</v>
      </c>
      <c r="T699" s="35" t="n">
        <v>0.3237640715508761</v>
      </c>
      <c r="U699" s="30" t="n">
        <v>8340</v>
      </c>
      <c r="V699" s="30" t="n">
        <v>2575</v>
      </c>
      <c r="W699" s="35" t="n">
        <v>-0.092326139088729</v>
      </c>
      <c r="X699" s="35" t="n">
        <v>1.939805825242718</v>
      </c>
      <c r="Y699" s="30" t="n">
        <v>164460303</v>
      </c>
      <c r="Z699" s="30" t="n">
        <v>1244964493710</v>
      </c>
      <c r="AA699" s="30" t="n">
        <v>50457971260</v>
      </c>
      <c r="AB699" s="30" t="n">
        <v>15981756264</v>
      </c>
      <c r="AC699" s="35" t="n">
        <v>0.0405296468412806</v>
      </c>
      <c r="AD699" s="24" t="inlineStr">
        <is>
          <t>yfinance_download</t>
        </is>
      </c>
      <c r="AE699" s="24" t="inlineStr">
        <is>
          <t>036540.KQ</t>
        </is>
      </c>
    </row>
    <row r="700" ht="24" customHeight="1">
      <c r="A700" s="29" t="inlineStr">
        <is>
          <t>2026-04-22</t>
        </is>
      </c>
      <c r="B700" s="31" t="n">
        <v>7500</v>
      </c>
      <c r="C700" s="31" t="n">
        <v>7980</v>
      </c>
      <c r="D700" s="31" t="n">
        <v>7320</v>
      </c>
      <c r="E700" s="31" t="n">
        <v>7860</v>
      </c>
      <c r="F700" s="31" t="n">
        <v>7860</v>
      </c>
      <c r="G700" s="31" t="n">
        <v>6488361</v>
      </c>
      <c r="H700" s="36" t="n">
        <v>0.03830911492734468</v>
      </c>
      <c r="I700" s="36" t="n">
        <v>-0.05755395683453235</v>
      </c>
      <c r="J700" s="31" t="n">
        <v>6807.5</v>
      </c>
      <c r="K700" s="31" t="n">
        <v>6948.333333333333</v>
      </c>
      <c r="L700" s="31" t="n">
        <v>5747.458333333333</v>
      </c>
      <c r="M700" s="36" t="n">
        <v>0.6250785808324339</v>
      </c>
      <c r="N700" s="36" t="n">
        <v>0.9735766453996099</v>
      </c>
      <c r="O700" s="36" t="n">
        <v>0.1070422535211268</v>
      </c>
      <c r="P700" s="36" t="n">
        <v>0.4830188679245282</v>
      </c>
      <c r="Q700" s="36" t="n">
        <v>0.7904328018223234</v>
      </c>
      <c r="R700" s="36" t="n">
        <v>0.1546088872567022</v>
      </c>
      <c r="S700" s="36" t="n">
        <v>0.131206524346366</v>
      </c>
      <c r="T700" s="36" t="n">
        <v>0.3675610233509015</v>
      </c>
      <c r="U700" s="31" t="n">
        <v>8340</v>
      </c>
      <c r="V700" s="31" t="n">
        <v>2795</v>
      </c>
      <c r="W700" s="36" t="n">
        <v>-0.05755395683453235</v>
      </c>
      <c r="X700" s="36" t="n">
        <v>1.81216457960644</v>
      </c>
      <c r="Y700" s="31" t="n">
        <v>164460303</v>
      </c>
      <c r="Z700" s="31" t="n">
        <v>1292657981580</v>
      </c>
      <c r="AA700" s="31" t="n">
        <v>50998517460</v>
      </c>
      <c r="AB700" s="31" t="n">
        <v>17873730107</v>
      </c>
      <c r="AC700" s="36" t="n">
        <v>0.03945244464252264</v>
      </c>
      <c r="AD700" s="29" t="inlineStr">
        <is>
          <t>yfinance_download</t>
        </is>
      </c>
      <c r="AE700" s="29" t="inlineStr">
        <is>
          <t>036540.KQ</t>
        </is>
      </c>
    </row>
    <row r="701" ht="24" customHeight="1">
      <c r="A701" s="24" t="inlineStr">
        <is>
          <t>2026-04-23</t>
        </is>
      </c>
      <c r="B701" s="30" t="n">
        <v>7910</v>
      </c>
      <c r="C701" s="30" t="n">
        <v>8180</v>
      </c>
      <c r="D701" s="30" t="n">
        <v>7620</v>
      </c>
      <c r="E701" s="30" t="n">
        <v>7890</v>
      </c>
      <c r="F701" s="30" t="n">
        <v>7890</v>
      </c>
      <c r="G701" s="30" t="n">
        <v>6152578</v>
      </c>
      <c r="H701" s="35" t="n">
        <v>0.003816793893129722</v>
      </c>
      <c r="I701" s="35" t="n">
        <v>-0.0539568345323741</v>
      </c>
      <c r="J701" s="30" t="n">
        <v>6867.5</v>
      </c>
      <c r="K701" s="30" t="n">
        <v>6992.666666666667</v>
      </c>
      <c r="L701" s="30" t="n">
        <v>5777.333333333333</v>
      </c>
      <c r="M701" s="35" t="n">
        <v>0.5785061234673697</v>
      </c>
      <c r="N701" s="35" t="n">
        <v>0.9725866898365777</v>
      </c>
      <c r="O701" s="35" t="n">
        <v>0.1793721973094171</v>
      </c>
      <c r="P701" s="35" t="n">
        <v>0.5086042065009559</v>
      </c>
      <c r="Q701" s="35" t="n">
        <v>0.8327526132404182</v>
      </c>
      <c r="R701" s="35" t="n">
        <v>0.1488896978522023</v>
      </c>
      <c r="S701" s="35" t="n">
        <v>0.1283249118123748</v>
      </c>
      <c r="T701" s="35" t="n">
        <v>0.3656819755365799</v>
      </c>
      <c r="U701" s="30" t="n">
        <v>8340</v>
      </c>
      <c r="V701" s="30" t="n">
        <v>2800</v>
      </c>
      <c r="W701" s="35" t="n">
        <v>-0.0539568345323741</v>
      </c>
      <c r="X701" s="35" t="n">
        <v>1.817857142857143</v>
      </c>
      <c r="Y701" s="30" t="n">
        <v>164460303</v>
      </c>
      <c r="Z701" s="30" t="n">
        <v>1297591790670</v>
      </c>
      <c r="AA701" s="30" t="n">
        <v>48543840420</v>
      </c>
      <c r="AB701" s="30" t="n">
        <v>19723499865.5</v>
      </c>
      <c r="AC701" s="35" t="n">
        <v>0.0374107178922077</v>
      </c>
      <c r="AD701" s="24" t="inlineStr">
        <is>
          <t>yfinance_download</t>
        </is>
      </c>
      <c r="AE701" s="24" t="inlineStr">
        <is>
          <t>036540.KQ</t>
        </is>
      </c>
    </row>
    <row r="702" ht="24" customHeight="1">
      <c r="A702" s="29" t="inlineStr">
        <is>
          <t>2026-04-24</t>
        </is>
      </c>
      <c r="B702" s="31" t="n">
        <v>7900</v>
      </c>
      <c r="C702" s="31" t="n">
        <v>10150</v>
      </c>
      <c r="D702" s="31" t="n">
        <v>7890</v>
      </c>
      <c r="E702" s="31" t="n">
        <v>9640</v>
      </c>
      <c r="F702" s="31" t="n">
        <v>9640</v>
      </c>
      <c r="G702" s="31" t="n">
        <v>47485150</v>
      </c>
      <c r="H702" s="36" t="n">
        <v>0.2217997465145753</v>
      </c>
      <c r="I702" s="36" t="n">
        <v>0</v>
      </c>
      <c r="J702" s="31" t="n">
        <v>7021.5</v>
      </c>
      <c r="K702" s="31" t="n">
        <v>7062</v>
      </c>
      <c r="L702" s="31" t="n">
        <v>5821.375</v>
      </c>
      <c r="M702" s="36" t="n">
        <v>0.9415988889119105</v>
      </c>
      <c r="N702" s="36" t="n">
        <v>1.063583007372693</v>
      </c>
      <c r="O702" s="36" t="n">
        <v>0.4695121951219512</v>
      </c>
      <c r="P702" s="36" t="n">
        <v>0.7591240875912408</v>
      </c>
      <c r="Q702" s="36" t="n">
        <v>1.213547646383467</v>
      </c>
      <c r="R702" s="36" t="n">
        <v>0.3729260129601937</v>
      </c>
      <c r="S702" s="36" t="n">
        <v>0.3650523930897762</v>
      </c>
      <c r="T702" s="36" t="n">
        <v>0.6559661591977841</v>
      </c>
      <c r="U702" s="31" t="n">
        <v>9640</v>
      </c>
      <c r="V702" s="31" t="n">
        <v>2820</v>
      </c>
      <c r="W702" s="36" t="n">
        <v>0</v>
      </c>
      <c r="X702" s="36" t="n">
        <v>2.418439716312057</v>
      </c>
      <c r="Y702" s="31" t="n">
        <v>164460303</v>
      </c>
      <c r="Z702" s="31" t="n">
        <v>1585397320920</v>
      </c>
      <c r="AA702" s="31" t="n">
        <v>457756846000</v>
      </c>
      <c r="AB702" s="31" t="n">
        <v>42069377925.5</v>
      </c>
      <c r="AC702" s="36" t="n">
        <v>0.2887332026866082</v>
      </c>
      <c r="AD702" s="29" t="inlineStr">
        <is>
          <t>yfinance_download</t>
        </is>
      </c>
      <c r="AE702" s="29" t="inlineStr">
        <is>
          <t>036540.KQ</t>
        </is>
      </c>
    </row>
    <row r="703" ht="24" customHeight="1">
      <c r="A703" s="24" t="inlineStr">
        <is>
          <t>2026-04-27</t>
        </is>
      </c>
      <c r="B703" s="30" t="n">
        <v>10190</v>
      </c>
      <c r="C703" s="30" t="n">
        <v>10450</v>
      </c>
      <c r="D703" s="30" t="n">
        <v>9720</v>
      </c>
      <c r="E703" s="30" t="n">
        <v>9960</v>
      </c>
      <c r="F703" s="30" t="n">
        <v>9960</v>
      </c>
      <c r="G703" s="30" t="n">
        <v>23374440</v>
      </c>
      <c r="H703" s="35" t="n">
        <v>0.03319502074688807</v>
      </c>
      <c r="I703" s="35" t="n">
        <v>0</v>
      </c>
      <c r="J703" s="30" t="n">
        <v>7204</v>
      </c>
      <c r="K703" s="30" t="n">
        <v>7131.166666666667</v>
      </c>
      <c r="L703" s="30" t="n">
        <v>5868.583333333333</v>
      </c>
      <c r="M703" s="35" t="n">
        <v>0.9159382165852907</v>
      </c>
      <c r="N703" s="35" t="n">
        <v>1.059741060149879</v>
      </c>
      <c r="O703" s="35" t="n">
        <v>0.5784469096671949</v>
      </c>
      <c r="P703" s="35" t="n">
        <v>0.7142857142857142</v>
      </c>
      <c r="Q703" s="35" t="n">
        <v>1.318975552968568</v>
      </c>
      <c r="R703" s="35" t="n">
        <v>0.3825652415324821</v>
      </c>
      <c r="S703" s="35" t="n">
        <v>0.3966859092715076</v>
      </c>
      <c r="T703" s="35" t="n">
        <v>0.6971727986595289</v>
      </c>
      <c r="U703" s="30" t="n">
        <v>9960</v>
      </c>
      <c r="V703" s="30" t="n">
        <v>2820</v>
      </c>
      <c r="W703" s="35" t="n">
        <v>0</v>
      </c>
      <c r="X703" s="35" t="n">
        <v>2.531914893617021</v>
      </c>
      <c r="Y703" s="30" t="n">
        <v>164460303</v>
      </c>
      <c r="Z703" s="30" t="n">
        <v>1638024617880</v>
      </c>
      <c r="AA703" s="30" t="n">
        <v>232809422400</v>
      </c>
      <c r="AB703" s="30" t="n">
        <v>53389161594.5</v>
      </c>
      <c r="AC703" s="35" t="n">
        <v>0.1421281584286027</v>
      </c>
      <c r="AD703" s="24" t="inlineStr">
        <is>
          <t>yfinance_download</t>
        </is>
      </c>
      <c r="AE703" s="24" t="inlineStr">
        <is>
          <t>036540.KQ</t>
        </is>
      </c>
    </row>
    <row r="704" ht="24" customHeight="1">
      <c r="A704" s="29" t="inlineStr">
        <is>
          <t>2026-04-28</t>
        </is>
      </c>
      <c r="B704" s="31" t="n">
        <v>9960</v>
      </c>
      <c r="C704" s="31" t="n">
        <v>9970</v>
      </c>
      <c r="D704" s="31" t="n">
        <v>8820</v>
      </c>
      <c r="E704" s="31" t="n">
        <v>8830</v>
      </c>
      <c r="F704" s="31" t="n">
        <v>8830</v>
      </c>
      <c r="G704" s="31" t="n">
        <v>11575850</v>
      </c>
      <c r="H704" s="36" t="n">
        <v>-0.1134538152610441</v>
      </c>
      <c r="I704" s="36" t="n">
        <v>-0.1134538152610441</v>
      </c>
      <c r="J704" s="31" t="n">
        <v>7346</v>
      </c>
      <c r="K704" s="31" t="n">
        <v>7173.333333333333</v>
      </c>
      <c r="L704" s="31" t="n">
        <v>5906.541666666667</v>
      </c>
      <c r="M704" s="36" t="n">
        <v>1.006856452971898</v>
      </c>
      <c r="N704" s="36" t="n">
        <v>1.078745916800135</v>
      </c>
      <c r="O704" s="36" t="n">
        <v>0.4741235392320535</v>
      </c>
      <c r="P704" s="36" t="n">
        <v>0.4015873015873015</v>
      </c>
      <c r="Q704" s="36" t="n">
        <v>1.065497076023392</v>
      </c>
      <c r="R704" s="36" t="n">
        <v>0.2020147018785734</v>
      </c>
      <c r="S704" s="36" t="n">
        <v>0.2309479553903346</v>
      </c>
      <c r="T704" s="36" t="n">
        <v>0.4949526302052103</v>
      </c>
      <c r="U704" s="31" t="n">
        <v>9960</v>
      </c>
      <c r="V704" s="31" t="n">
        <v>2820</v>
      </c>
      <c r="W704" s="36" t="n">
        <v>-0.1134538152610441</v>
      </c>
      <c r="X704" s="36" t="n">
        <v>2.131205673758865</v>
      </c>
      <c r="Y704" s="31" t="n">
        <v>164460303</v>
      </c>
      <c r="Z704" s="31" t="n">
        <v>1452184475490</v>
      </c>
      <c r="AA704" s="31" t="n">
        <v>102214755500</v>
      </c>
      <c r="AB704" s="31" t="n">
        <v>58042760539.5</v>
      </c>
      <c r="AC704" s="36" t="n">
        <v>0.07038689452007151</v>
      </c>
      <c r="AD704" s="29" t="inlineStr">
        <is>
          <t>yfinance_download</t>
        </is>
      </c>
      <c r="AE704" s="29" t="inlineStr">
        <is>
          <t>036540.KQ</t>
        </is>
      </c>
    </row>
    <row r="705" ht="24" customHeight="1">
      <c r="A705" s="24" t="inlineStr">
        <is>
          <t>2026-04-29</t>
        </is>
      </c>
      <c r="B705" s="30" t="n">
        <v>8670</v>
      </c>
      <c r="C705" s="30" t="n">
        <v>8830</v>
      </c>
      <c r="D705" s="30" t="n">
        <v>8400</v>
      </c>
      <c r="E705" s="30" t="n">
        <v>8620</v>
      </c>
      <c r="F705" s="30" t="n">
        <v>8620</v>
      </c>
      <c r="G705" s="30" t="n">
        <v>6139646</v>
      </c>
      <c r="H705" s="35" t="n">
        <v>-0.02378255945639862</v>
      </c>
      <c r="I705" s="35" t="n">
        <v>-0.1345381526104418</v>
      </c>
      <c r="J705" s="30" t="n">
        <v>7453.5</v>
      </c>
      <c r="K705" s="30" t="n">
        <v>7202.666666666667</v>
      </c>
      <c r="L705" s="30" t="n">
        <v>5942.125</v>
      </c>
      <c r="M705" s="35" t="n">
        <v>0.9939270897041703</v>
      </c>
      <c r="N705" s="35" t="n">
        <v>1.06724422328241</v>
      </c>
      <c r="O705" s="35" t="n">
        <v>0.3323029366306027</v>
      </c>
      <c r="P705" s="35" t="n">
        <v>0.2565597667638484</v>
      </c>
      <c r="Q705" s="35" t="n">
        <v>0.9816091954022987</v>
      </c>
      <c r="R705" s="35" t="n">
        <v>0.1565036560005366</v>
      </c>
      <c r="S705" s="35" t="n">
        <v>0.1967789707515735</v>
      </c>
      <c r="T705" s="35" t="n">
        <v>0.4506594862948861</v>
      </c>
      <c r="U705" s="30" t="n">
        <v>9960</v>
      </c>
      <c r="V705" s="30" t="n">
        <v>2820</v>
      </c>
      <c r="W705" s="35" t="n">
        <v>-0.1345381526104418</v>
      </c>
      <c r="X705" s="35" t="n">
        <v>2.056737588652482</v>
      </c>
      <c r="Y705" s="30" t="n">
        <v>164460303</v>
      </c>
      <c r="Z705" s="30" t="n">
        <v>1417647811860</v>
      </c>
      <c r="AA705" s="30" t="n">
        <v>52923748520</v>
      </c>
      <c r="AB705" s="30" t="n">
        <v>60134640097</v>
      </c>
      <c r="AC705" s="35" t="n">
        <v>0.03733208493480643</v>
      </c>
      <c r="AD705" s="24" t="inlineStr">
        <is>
          <t>yfinance_download</t>
        </is>
      </c>
      <c r="AE705" s="24" t="inlineStr">
        <is>
          <t>036540.KQ</t>
        </is>
      </c>
    </row>
    <row r="706" ht="24" customHeight="1">
      <c r="A706" s="29" t="inlineStr">
        <is>
          <t>2026-04-30</t>
        </is>
      </c>
      <c r="B706" s="31" t="n">
        <v>8750</v>
      </c>
      <c r="C706" s="31" t="n">
        <v>8800</v>
      </c>
      <c r="D706" s="31" t="n">
        <v>8280</v>
      </c>
      <c r="E706" s="31" t="n">
        <v>8300</v>
      </c>
      <c r="F706" s="31" t="n">
        <v>8300</v>
      </c>
      <c r="G706" s="31" t="n">
        <v>5156200</v>
      </c>
      <c r="H706" s="36" t="n">
        <v>-0.03712296983758701</v>
      </c>
      <c r="I706" s="36" t="n">
        <v>-0.1666666666666666</v>
      </c>
      <c r="J706" s="31" t="n">
        <v>7554.5</v>
      </c>
      <c r="K706" s="31" t="n">
        <v>7210.333333333333</v>
      </c>
      <c r="L706" s="31" t="n">
        <v>5973.291666666667</v>
      </c>
      <c r="M706" s="36" t="n">
        <v>0.9990111252800448</v>
      </c>
      <c r="N706" s="36" t="n">
        <v>1.03179521670365</v>
      </c>
      <c r="O706" s="36" t="n">
        <v>0.3216560509554141</v>
      </c>
      <c r="P706" s="36" t="n">
        <v>0.05867346938775508</v>
      </c>
      <c r="Q706" s="36" t="n">
        <v>0.8201754385964912</v>
      </c>
      <c r="R706" s="36" t="n">
        <v>0.0986829042292674</v>
      </c>
      <c r="S706" s="36" t="n">
        <v>0.1511256992279599</v>
      </c>
      <c r="T706" s="36" t="n">
        <v>0.3895186210841313</v>
      </c>
      <c r="U706" s="31" t="n">
        <v>9960</v>
      </c>
      <c r="V706" s="31" t="n">
        <v>2820</v>
      </c>
      <c r="W706" s="36" t="n">
        <v>-0.1666666666666666</v>
      </c>
      <c r="X706" s="36" t="n">
        <v>1.943262411347518</v>
      </c>
      <c r="Y706" s="31" t="n">
        <v>164460303</v>
      </c>
      <c r="Z706" s="31" t="n">
        <v>1365020514900</v>
      </c>
      <c r="AA706" s="31" t="n">
        <v>42796460000</v>
      </c>
      <c r="AB706" s="31" t="n">
        <v>61290482867</v>
      </c>
      <c r="AC706" s="36" t="n">
        <v>0.03135224674856643</v>
      </c>
      <c r="AD706" s="29" t="inlineStr">
        <is>
          <t>yfinance_download</t>
        </is>
      </c>
      <c r="AE706" s="29" t="inlineStr">
        <is>
          <t>036540.KQ</t>
        </is>
      </c>
    </row>
    <row r="707" ht="24" customHeight="1">
      <c r="A707" s="24" t="inlineStr">
        <is>
          <t>2026-05-04</t>
        </is>
      </c>
      <c r="B707" s="30" t="n">
        <v>8470</v>
      </c>
      <c r="C707" s="30" t="n">
        <v>8720</v>
      </c>
      <c r="D707" s="30" t="n">
        <v>8470</v>
      </c>
      <c r="E707" s="30" t="n">
        <v>8620</v>
      </c>
      <c r="F707" s="30" t="n">
        <v>8620</v>
      </c>
      <c r="G707" s="30" t="n">
        <v>5287713</v>
      </c>
      <c r="H707" s="35" t="n">
        <v>0.03855421686746996</v>
      </c>
      <c r="I707" s="35" t="n">
        <v>-0.1345381526104418</v>
      </c>
      <c r="J707" s="30" t="n">
        <v>7664.5</v>
      </c>
      <c r="K707" s="30" t="n">
        <v>7237.833333333333</v>
      </c>
      <c r="L707" s="30" t="n">
        <v>6008.875</v>
      </c>
      <c r="M707" s="35" t="n">
        <v>1.002074626482247</v>
      </c>
      <c r="N707" s="35" t="n">
        <v>1.006463594100796</v>
      </c>
      <c r="O707" s="35" t="n">
        <v>0.3426791277258567</v>
      </c>
      <c r="P707" s="35" t="n">
        <v>0.2367288378766141</v>
      </c>
      <c r="Q707" s="35" t="n">
        <v>0.9816091954022987</v>
      </c>
      <c r="R707" s="35" t="n">
        <v>0.124665666383978</v>
      </c>
      <c r="S707" s="35" t="n">
        <v>0.1909641467289935</v>
      </c>
      <c r="T707" s="35" t="n">
        <v>0.4345447359114643</v>
      </c>
      <c r="U707" s="30" t="n">
        <v>9960</v>
      </c>
      <c r="V707" s="30" t="n">
        <v>2820</v>
      </c>
      <c r="W707" s="35" t="n">
        <v>-0.1345381526104418</v>
      </c>
      <c r="X707" s="35" t="n">
        <v>2.056737588652482</v>
      </c>
      <c r="Y707" s="30" t="n">
        <v>164460303</v>
      </c>
      <c r="Z707" s="30" t="n">
        <v>1417647811860</v>
      </c>
      <c r="AA707" s="30" t="n">
        <v>45580086060</v>
      </c>
      <c r="AB707" s="30" t="n">
        <v>63090780191</v>
      </c>
      <c r="AC707" s="35" t="n">
        <v>0.03215191084744626</v>
      </c>
      <c r="AD707" s="24" t="inlineStr">
        <is>
          <t>yfinance_download</t>
        </is>
      </c>
      <c r="AE707" s="24" t="inlineStr">
        <is>
          <t>036540.KQ</t>
        </is>
      </c>
    </row>
    <row r="708" ht="24" customHeight="1">
      <c r="A708" s="29" t="inlineStr">
        <is>
          <t>2026-05-06</t>
        </is>
      </c>
      <c r="B708" s="31" t="n">
        <v>8950</v>
      </c>
      <c r="C708" s="31" t="n">
        <v>9250</v>
      </c>
      <c r="D708" s="31" t="n">
        <v>8660</v>
      </c>
      <c r="E708" s="31" t="n">
        <v>8890</v>
      </c>
      <c r="F708" s="31" t="n">
        <v>8890</v>
      </c>
      <c r="G708" s="31" t="n">
        <v>11539350</v>
      </c>
      <c r="H708" s="36" t="n">
        <v>0.03132250580046403</v>
      </c>
      <c r="I708" s="36" t="n">
        <v>-0.107429718875502</v>
      </c>
      <c r="J708" s="31" t="n">
        <v>7793</v>
      </c>
      <c r="K708" s="31" t="n">
        <v>7260</v>
      </c>
      <c r="L708" s="31" t="n">
        <v>6045.375</v>
      </c>
      <c r="M708" s="36" t="n">
        <v>0.9958993801854543</v>
      </c>
      <c r="N708" s="36" t="n">
        <v>0.9944045767767987</v>
      </c>
      <c r="O708" s="36" t="n">
        <v>0.4066455696202531</v>
      </c>
      <c r="P708" s="36" t="n">
        <v>0.1759259259259258</v>
      </c>
      <c r="Q708" s="36" t="n">
        <v>0.9711751662971175</v>
      </c>
      <c r="R708" s="36" t="n">
        <v>0.140767355318876</v>
      </c>
      <c r="S708" s="36" t="n">
        <v>0.2245179063360883</v>
      </c>
      <c r="T708" s="36" t="n">
        <v>0.4705456650745405</v>
      </c>
      <c r="U708" s="31" t="n">
        <v>9960</v>
      </c>
      <c r="V708" s="31" t="n">
        <v>2820</v>
      </c>
      <c r="W708" s="36" t="n">
        <v>-0.107429718875502</v>
      </c>
      <c r="X708" s="36" t="n">
        <v>2.152482269503546</v>
      </c>
      <c r="Y708" s="31" t="n">
        <v>164460303</v>
      </c>
      <c r="Z708" s="31" t="n">
        <v>1462052093670</v>
      </c>
      <c r="AA708" s="31" t="n">
        <v>102584821500</v>
      </c>
      <c r="AB708" s="31" t="n">
        <v>67907538346</v>
      </c>
      <c r="AC708" s="36" t="n">
        <v>0.07016495646368838</v>
      </c>
      <c r="AD708" s="29" t="inlineStr">
        <is>
          <t>yfinance_download</t>
        </is>
      </c>
      <c r="AE708" s="29" t="inlineStr">
        <is>
          <t>036540.KQ</t>
        </is>
      </c>
    </row>
    <row r="709" ht="24" customHeight="1">
      <c r="A709" s="24" t="inlineStr">
        <is>
          <t>2026-05-07</t>
        </is>
      </c>
      <c r="B709" s="30" t="n">
        <v>8950</v>
      </c>
      <c r="C709" s="30" t="n">
        <v>8950</v>
      </c>
      <c r="D709" s="30" t="n">
        <v>8130</v>
      </c>
      <c r="E709" s="30" t="n">
        <v>8310</v>
      </c>
      <c r="F709" s="30" t="n">
        <v>8310</v>
      </c>
      <c r="G709" s="30" t="n">
        <v>4621246</v>
      </c>
      <c r="H709" s="35" t="n">
        <v>-0.06524184476940387</v>
      </c>
      <c r="I709" s="35" t="n">
        <v>-0.1656626506024096</v>
      </c>
      <c r="J709" s="30" t="n">
        <v>7894</v>
      </c>
      <c r="K709" s="30" t="n">
        <v>7276.5</v>
      </c>
      <c r="L709" s="30" t="n">
        <v>6079.083333333333</v>
      </c>
      <c r="M709" s="35" t="n">
        <v>1.037292016769602</v>
      </c>
      <c r="N709" s="35" t="n">
        <v>1.00197050292612</v>
      </c>
      <c r="O709" s="35" t="n">
        <v>0.3211446740858506</v>
      </c>
      <c r="P709" s="35" t="n">
        <v>0.1352459016393444</v>
      </c>
      <c r="Q709" s="35" t="n">
        <v>0.9484173505275497</v>
      </c>
      <c r="R709" s="35" t="n">
        <v>0.05269825183683818</v>
      </c>
      <c r="S709" s="35" t="n">
        <v>0.1420325706039991</v>
      </c>
      <c r="T709" s="35" t="n">
        <v>0.3669824123702861</v>
      </c>
      <c r="U709" s="30" t="n">
        <v>9960</v>
      </c>
      <c r="V709" s="30" t="n">
        <v>2820</v>
      </c>
      <c r="W709" s="35" t="n">
        <v>-0.1656626506024096</v>
      </c>
      <c r="X709" s="35" t="n">
        <v>1.946808510638298</v>
      </c>
      <c r="Y709" s="30" t="n">
        <v>164460303</v>
      </c>
      <c r="Z709" s="30" t="n">
        <v>1366665117930</v>
      </c>
      <c r="AA709" s="30" t="n">
        <v>38402554260</v>
      </c>
      <c r="AB709" s="30" t="n">
        <v>69452305906</v>
      </c>
      <c r="AC709" s="35" t="n">
        <v>0.02809946178926838</v>
      </c>
      <c r="AD709" s="24" t="inlineStr">
        <is>
          <t>yfinance_download</t>
        </is>
      </c>
      <c r="AE709" s="24" t="inlineStr">
        <is>
          <t>036540.KQ</t>
        </is>
      </c>
    </row>
    <row r="710" ht="24" customHeight="1">
      <c r="A710" s="29" t="inlineStr">
        <is>
          <t>2026-05-08</t>
        </is>
      </c>
      <c r="B710" s="31" t="n">
        <v>8110</v>
      </c>
      <c r="C710" s="31" t="n">
        <v>8500</v>
      </c>
      <c r="D710" s="31" t="n">
        <v>8100</v>
      </c>
      <c r="E710" s="31" t="n">
        <v>8410</v>
      </c>
      <c r="F710" s="31" t="n">
        <v>8410</v>
      </c>
      <c r="G710" s="31" t="n">
        <v>2923232</v>
      </c>
      <c r="H710" s="36" t="n">
        <v>0.01203369434416368</v>
      </c>
      <c r="I710" s="36" t="n">
        <v>-0.1556224899598394</v>
      </c>
      <c r="J710" s="31" t="n">
        <v>7970</v>
      </c>
      <c r="K710" s="31" t="n">
        <v>7300.833333333333</v>
      </c>
      <c r="L710" s="31" t="n">
        <v>6112.708333333333</v>
      </c>
      <c r="M710" s="36" t="n">
        <v>0.993904298734523</v>
      </c>
      <c r="N710" s="36" t="n">
        <v>0.9956031645945976</v>
      </c>
      <c r="O710" s="36" t="n">
        <v>0.2206095791001452</v>
      </c>
      <c r="P710" s="36" t="n">
        <v>0.2100719424460431</v>
      </c>
      <c r="Q710" s="36" t="n">
        <v>0.9222857142857144</v>
      </c>
      <c r="R710" s="36" t="n">
        <v>0.05520702634880803</v>
      </c>
      <c r="S710" s="36" t="n">
        <v>0.1519232964273485</v>
      </c>
      <c r="T710" s="36" t="n">
        <v>0.3758222282812447</v>
      </c>
      <c r="U710" s="31" t="n">
        <v>9960</v>
      </c>
      <c r="V710" s="31" t="n">
        <v>2820</v>
      </c>
      <c r="W710" s="36" t="n">
        <v>-0.1556224899598394</v>
      </c>
      <c r="X710" s="36" t="n">
        <v>1.982269503546099</v>
      </c>
      <c r="Y710" s="31" t="n">
        <v>164460303</v>
      </c>
      <c r="Z710" s="31" t="n">
        <v>1383111148230</v>
      </c>
      <c r="AA710" s="31" t="n">
        <v>24584381120</v>
      </c>
      <c r="AB710" s="31" t="n">
        <v>69780069745</v>
      </c>
      <c r="AC710" s="36" t="n">
        <v>0.01777469666950571</v>
      </c>
      <c r="AD710" s="29" t="inlineStr">
        <is>
          <t>yfinance_download</t>
        </is>
      </c>
      <c r="AE710" s="29" t="inlineStr">
        <is>
          <t>036540.KQ</t>
        </is>
      </c>
    </row>
    <row r="711" ht="24" customHeight="1">
      <c r="A711" s="24" t="inlineStr">
        <is>
          <t>2026-05-11</t>
        </is>
      </c>
      <c r="B711" s="30" t="n">
        <v>8600</v>
      </c>
      <c r="C711" s="30" t="n">
        <v>8640</v>
      </c>
      <c r="D711" s="30" t="n">
        <v>8150</v>
      </c>
      <c r="E711" s="30" t="n">
        <v>8430</v>
      </c>
      <c r="F711" s="30" t="n">
        <v>8430</v>
      </c>
      <c r="G711" s="30" t="n">
        <v>3748819</v>
      </c>
      <c r="H711" s="35" t="n">
        <v>0.002378121284185575</v>
      </c>
      <c r="I711" s="35" t="n">
        <v>-0.1536144578313253</v>
      </c>
      <c r="J711" s="30" t="n">
        <v>8053.5</v>
      </c>
      <c r="K711" s="30" t="n">
        <v>7326.5</v>
      </c>
      <c r="L711" s="30" t="n">
        <v>6145.375</v>
      </c>
      <c r="M711" s="35" t="n">
        <v>0.9880617860419701</v>
      </c>
      <c r="N711" s="35" t="n">
        <v>0.9952120851335026</v>
      </c>
      <c r="O711" s="35" t="n">
        <v>0.2470414201183433</v>
      </c>
      <c r="P711" s="35" t="n">
        <v>0.2235123367198839</v>
      </c>
      <c r="Q711" s="35" t="n">
        <v>0.8691796008869179</v>
      </c>
      <c r="R711" s="35" t="n">
        <v>0.04674986030918227</v>
      </c>
      <c r="S711" s="35" t="n">
        <v>0.1506176209649901</v>
      </c>
      <c r="T711" s="35" t="n">
        <v>0.371763317942355</v>
      </c>
      <c r="U711" s="30" t="n">
        <v>9960</v>
      </c>
      <c r="V711" s="30" t="n">
        <v>2820</v>
      </c>
      <c r="W711" s="35" t="n">
        <v>-0.1536144578313253</v>
      </c>
      <c r="X711" s="35" t="n">
        <v>1.98936170212766</v>
      </c>
      <c r="Y711" s="30" t="n">
        <v>164460303</v>
      </c>
      <c r="Z711" s="30" t="n">
        <v>1386400354290</v>
      </c>
      <c r="AA711" s="30" t="n">
        <v>31602544170</v>
      </c>
      <c r="AB711" s="30" t="n">
        <v>70873380285.5</v>
      </c>
      <c r="AC711" s="35" t="n">
        <v>0.02279467404362012</v>
      </c>
      <c r="AD711" s="24" t="inlineStr">
        <is>
          <t>yfinance_download</t>
        </is>
      </c>
      <c r="AE711" s="24" t="inlineStr">
        <is>
          <t>036540.KQ</t>
        </is>
      </c>
    </row>
    <row r="712" ht="24" customHeight="1">
      <c r="A712" s="29" t="inlineStr">
        <is>
          <t>2026-05-12</t>
        </is>
      </c>
      <c r="B712" s="31" t="n">
        <v>8440</v>
      </c>
      <c r="C712" s="31" t="n">
        <v>8710</v>
      </c>
      <c r="D712" s="31" t="n">
        <v>7710</v>
      </c>
      <c r="E712" s="31" t="n">
        <v>7990</v>
      </c>
      <c r="F712" s="31" t="n">
        <v>7990</v>
      </c>
      <c r="G712" s="31" t="n">
        <v>4515809</v>
      </c>
      <c r="H712" s="36" t="n">
        <v>-0.0521945432977462</v>
      </c>
      <c r="I712" s="36" t="n">
        <v>-0.1977911646586346</v>
      </c>
      <c r="J712" s="31" t="n">
        <v>8108</v>
      </c>
      <c r="K712" s="31" t="n">
        <v>7335.166666666667</v>
      </c>
      <c r="L712" s="31" t="n">
        <v>6172.916666666667</v>
      </c>
      <c r="M712" s="36" t="n">
        <v>1.013904597506958</v>
      </c>
      <c r="N712" s="36" t="n">
        <v>0.9882299102266697</v>
      </c>
      <c r="O712" s="36" t="n">
        <v>0.1579710144927535</v>
      </c>
      <c r="P712" s="36" t="n">
        <v>0.06961178045515393</v>
      </c>
      <c r="Q712" s="36" t="n">
        <v>0.7054429028815368</v>
      </c>
      <c r="R712" s="36" t="n">
        <v>-0.01455352738036508</v>
      </c>
      <c r="S712" s="36" t="n">
        <v>0.08927313626138922</v>
      </c>
      <c r="T712" s="36" t="n">
        <v>0.2943638204522443</v>
      </c>
      <c r="U712" s="31" t="n">
        <v>9960</v>
      </c>
      <c r="V712" s="31" t="n">
        <v>2820</v>
      </c>
      <c r="W712" s="36" t="n">
        <v>-0.1977911646586346</v>
      </c>
      <c r="X712" s="36" t="n">
        <v>1.833333333333333</v>
      </c>
      <c r="Y712" s="31" t="n">
        <v>164460303</v>
      </c>
      <c r="Z712" s="31" t="n">
        <v>1314037820970</v>
      </c>
      <c r="AA712" s="31" t="n">
        <v>36081313910</v>
      </c>
      <c r="AB712" s="31" t="n">
        <v>71710561056</v>
      </c>
      <c r="AC712" s="36" t="n">
        <v>0.02745835267006652</v>
      </c>
      <c r="AD712" s="29" t="inlineStr">
        <is>
          <t>yfinance_download</t>
        </is>
      </c>
      <c r="AE712" s="29" t="inlineStr">
        <is>
          <t>036540.KQ</t>
        </is>
      </c>
    </row>
    <row r="713" ht="24" customHeight="1">
      <c r="A713" s="24" t="inlineStr">
        <is>
          <t>2026-05-13</t>
        </is>
      </c>
      <c r="B713" s="30" t="n">
        <v>7810</v>
      </c>
      <c r="C713" s="30" t="n">
        <v>8260</v>
      </c>
      <c r="D713" s="30" t="n">
        <v>7650</v>
      </c>
      <c r="E713" s="30" t="n">
        <v>8050</v>
      </c>
      <c r="F713" s="30" t="n">
        <v>8050</v>
      </c>
      <c r="G713" s="30" t="n">
        <v>2587968</v>
      </c>
      <c r="H713" s="35" t="n">
        <v>0.007509386733416834</v>
      </c>
      <c r="I713" s="35" t="n">
        <v>-0.1917670682730924</v>
      </c>
      <c r="J713" s="30" t="n">
        <v>8167</v>
      </c>
      <c r="K713" s="30" t="n">
        <v>7349.5</v>
      </c>
      <c r="L713" s="30" t="n">
        <v>6199.416666666667</v>
      </c>
      <c r="M713" s="35" t="n">
        <v>1.012677993766038</v>
      </c>
      <c r="N713" s="35" t="n">
        <v>0.9846589094780066</v>
      </c>
      <c r="O713" s="35" t="n">
        <v>0.1717612809315867</v>
      </c>
      <c r="P713" s="35" t="n">
        <v>0.1196105702364394</v>
      </c>
      <c r="Q713" s="35" t="n">
        <v>0.6529774127310062</v>
      </c>
      <c r="R713" s="35" t="n">
        <v>-0.01432594587975999</v>
      </c>
      <c r="S713" s="35" t="n">
        <v>0.09531260629974825</v>
      </c>
      <c r="T713" s="35" t="n">
        <v>0.29850926834514</v>
      </c>
      <c r="U713" s="30" t="n">
        <v>9960</v>
      </c>
      <c r="V713" s="30" t="n">
        <v>2820</v>
      </c>
      <c r="W713" s="35" t="n">
        <v>-0.1917670682730924</v>
      </c>
      <c r="X713" s="35" t="n">
        <v>1.854609929078014</v>
      </c>
      <c r="Y713" s="30" t="n">
        <v>164460303</v>
      </c>
      <c r="Z713" s="30" t="n">
        <v>1323905439150</v>
      </c>
      <c r="AA713" s="30" t="n">
        <v>20833142400</v>
      </c>
      <c r="AB713" s="30" t="n">
        <v>72268955583</v>
      </c>
      <c r="AC713" s="35" t="n">
        <v>0.0157361256959377</v>
      </c>
      <c r="AD713" s="24" t="inlineStr">
        <is>
          <t>yfinance_download</t>
        </is>
      </c>
      <c r="AE713" s="24" t="inlineStr">
        <is>
          <t>036540.KQ</t>
        </is>
      </c>
    </row>
    <row r="714" ht="24" customHeight="1">
      <c r="A714" s="29" t="inlineStr">
        <is>
          <t>2026-05-14</t>
        </is>
      </c>
      <c r="B714" s="31" t="n">
        <v>8090</v>
      </c>
      <c r="C714" s="31" t="n">
        <v>8600</v>
      </c>
      <c r="D714" s="31" t="n">
        <v>7760</v>
      </c>
      <c r="E714" s="31" t="n">
        <v>8280</v>
      </c>
      <c r="F714" s="31" t="n">
        <v>8280</v>
      </c>
      <c r="G714" s="31" t="n">
        <v>8497448</v>
      </c>
      <c r="H714" s="36" t="n">
        <v>0.02857142857142847</v>
      </c>
      <c r="I714" s="36" t="n">
        <v>-0.1686746987951807</v>
      </c>
      <c r="J714" s="31" t="n">
        <v>8232</v>
      </c>
      <c r="K714" s="31" t="n">
        <v>7368.333333333333</v>
      </c>
      <c r="L714" s="31" t="n">
        <v>6232.916666666667</v>
      </c>
      <c r="M714" s="36" t="n">
        <v>1.014682382323371</v>
      </c>
      <c r="N714" s="36" t="n">
        <v>0.9857689653373366</v>
      </c>
      <c r="O714" s="36" t="n">
        <v>0.186246418338109</v>
      </c>
      <c r="P714" s="36" t="n">
        <v>0.1580419580419581</v>
      </c>
      <c r="Q714" s="36" t="n">
        <v>0.943661971830986</v>
      </c>
      <c r="R714" s="36" t="n">
        <v>0.005830903790087438</v>
      </c>
      <c r="S714" s="36" t="n">
        <v>0.1237276634245645</v>
      </c>
      <c r="T714" s="36" t="n">
        <v>0.3284310448559395</v>
      </c>
      <c r="U714" s="31" t="n">
        <v>9960</v>
      </c>
      <c r="V714" s="31" t="n">
        <v>2820</v>
      </c>
      <c r="W714" s="36" t="n">
        <v>-0.1686746987951807</v>
      </c>
      <c r="X714" s="36" t="n">
        <v>1.936170212765957</v>
      </c>
      <c r="Y714" s="31" t="n">
        <v>164460303</v>
      </c>
      <c r="Z714" s="31" t="n">
        <v>1361731308840</v>
      </c>
      <c r="AA714" s="31" t="n">
        <v>70358869440</v>
      </c>
      <c r="AB714" s="31" t="n">
        <v>74946414919</v>
      </c>
      <c r="AC714" s="36" t="n">
        <v>0.05166868748867622</v>
      </c>
      <c r="AD714" s="29" t="inlineStr">
        <is>
          <t>yfinance_download</t>
        </is>
      </c>
      <c r="AE714" s="29" t="inlineStr">
        <is>
          <t>036540.KQ</t>
        </is>
      </c>
    </row>
    <row r="715" ht="24" customHeight="1">
      <c r="A715" s="24" t="inlineStr">
        <is>
          <t>2026-05-15</t>
        </is>
      </c>
      <c r="B715" s="30" t="n">
        <v>8420</v>
      </c>
      <c r="C715" s="30" t="n">
        <v>9850</v>
      </c>
      <c r="D715" s="30" t="n">
        <v>8310</v>
      </c>
      <c r="E715" s="30" t="n">
        <v>8610</v>
      </c>
      <c r="F715" s="30" t="n">
        <v>8610</v>
      </c>
      <c r="G715" s="30" t="n">
        <v>31000470</v>
      </c>
      <c r="H715" s="35" t="n">
        <v>0.03985507246376807</v>
      </c>
      <c r="I715" s="35" t="n">
        <v>-0.1355421686746988</v>
      </c>
      <c r="J715" s="30" t="n">
        <v>8311.5</v>
      </c>
      <c r="K715" s="30" t="n">
        <v>7392.666666666667</v>
      </c>
      <c r="L715" s="30" t="n">
        <v>6268.375</v>
      </c>
      <c r="M715" s="35" t="n">
        <v>1.019812905412131</v>
      </c>
      <c r="N715" s="35" t="n">
        <v>0.9884089205146038</v>
      </c>
      <c r="O715" s="35" t="n">
        <v>0.2264957264957266</v>
      </c>
      <c r="P715" s="35" t="n">
        <v>0.2041958041958043</v>
      </c>
      <c r="Q715" s="35" t="n">
        <v>0.9770378874856487</v>
      </c>
      <c r="R715" s="35" t="n">
        <v>0.03591409492871334</v>
      </c>
      <c r="S715" s="35" t="n">
        <v>0.1646676887005141</v>
      </c>
      <c r="T715" s="35" t="n">
        <v>0.3735617285181567</v>
      </c>
      <c r="U715" s="30" t="n">
        <v>9960</v>
      </c>
      <c r="V715" s="30" t="n">
        <v>2820</v>
      </c>
      <c r="W715" s="35" t="n">
        <v>-0.1355421686746988</v>
      </c>
      <c r="X715" s="35" t="n">
        <v>2.053191489361702</v>
      </c>
      <c r="Y715" s="30" t="n">
        <v>164460303</v>
      </c>
      <c r="Z715" s="30" t="n">
        <v>1416003208830</v>
      </c>
      <c r="AA715" s="30" t="n">
        <v>266914046700</v>
      </c>
      <c r="AB715" s="30" t="n">
        <v>87486150703</v>
      </c>
      <c r="AC715" s="35" t="n">
        <v>0.1884981933907783</v>
      </c>
      <c r="AD715" s="24" t="inlineStr">
        <is>
          <t>yfinance_download</t>
        </is>
      </c>
      <c r="AE715" s="24" t="inlineStr">
        <is>
          <t>036540.KQ</t>
        </is>
      </c>
    </row>
    <row r="716" ht="24" customHeight="1">
      <c r="A716" s="29" t="inlineStr">
        <is>
          <t>2026-05-18</t>
        </is>
      </c>
      <c r="B716" s="31" t="n">
        <v>8000</v>
      </c>
      <c r="C716" s="31" t="n">
        <v>8950</v>
      </c>
      <c r="D716" s="31" t="n">
        <v>7700</v>
      </c>
      <c r="E716" s="31" t="n">
        <v>8500</v>
      </c>
      <c r="F716" s="31" t="n">
        <v>8500</v>
      </c>
      <c r="G716" s="31" t="n">
        <v>10734680</v>
      </c>
      <c r="H716" s="36" t="n">
        <v>-0.01277584204413473</v>
      </c>
      <c r="I716" s="36" t="n">
        <v>-0.1465863453815262</v>
      </c>
      <c r="J716" s="31" t="n">
        <v>8371.5</v>
      </c>
      <c r="K716" s="31" t="n">
        <v>7416.333333333333</v>
      </c>
      <c r="L716" s="31" t="n">
        <v>6304.458333333333</v>
      </c>
      <c r="M716" s="36" t="n">
        <v>1.017922962009417</v>
      </c>
      <c r="N716" s="36" t="n">
        <v>0.9886180320430621</v>
      </c>
      <c r="O716" s="36" t="n">
        <v>0.1643835616438356</v>
      </c>
      <c r="P716" s="36" t="n">
        <v>0.2005649717514124</v>
      </c>
      <c r="Q716" s="36" t="n">
        <v>1.038369304556355</v>
      </c>
      <c r="R716" s="36" t="n">
        <v>0.0153496983814132</v>
      </c>
      <c r="S716" s="36" t="n">
        <v>0.1461189266933345</v>
      </c>
      <c r="T716" s="36" t="n">
        <v>0.3482522289120795</v>
      </c>
      <c r="U716" s="31" t="n">
        <v>9960</v>
      </c>
      <c r="V716" s="31" t="n">
        <v>2820</v>
      </c>
      <c r="W716" s="36" t="n">
        <v>-0.1465863453815262</v>
      </c>
      <c r="X716" s="36" t="n">
        <v>2.01418439716312</v>
      </c>
      <c r="Y716" s="31" t="n">
        <v>164460303</v>
      </c>
      <c r="Z716" s="31" t="n">
        <v>1397912575500</v>
      </c>
      <c r="AA716" s="31" t="n">
        <v>91244780000</v>
      </c>
      <c r="AB716" s="31" t="n">
        <v>90549187243</v>
      </c>
      <c r="AC716" s="36" t="n">
        <v>0.06527216479711824</v>
      </c>
      <c r="AD716" s="29" t="inlineStr">
        <is>
          <t>yfinance_download</t>
        </is>
      </c>
      <c r="AE716" s="29" t="inlineStr">
        <is>
          <t>036540.KQ</t>
        </is>
      </c>
    </row>
    <row r="717" ht="24" customHeight="1">
      <c r="A717" s="24" t="inlineStr">
        <is>
          <t>2026-05-19</t>
        </is>
      </c>
      <c r="B717" s="30" t="n">
        <v>8290</v>
      </c>
      <c r="C717" s="30" t="n">
        <v>8790</v>
      </c>
      <c r="D717" s="30" t="n">
        <v>7620</v>
      </c>
      <c r="E717" s="30" t="n">
        <v>7840</v>
      </c>
      <c r="F717" s="30" t="n">
        <v>7840</v>
      </c>
      <c r="G717" s="30" t="n">
        <v>5004158</v>
      </c>
      <c r="H717" s="35" t="n">
        <v>-0.0776470588235294</v>
      </c>
      <c r="I717" s="35" t="n">
        <v>-0.2128514056224899</v>
      </c>
      <c r="J717" s="30" t="n">
        <v>8396.5</v>
      </c>
      <c r="K717" s="30" t="n">
        <v>7422.5</v>
      </c>
      <c r="L717" s="30" t="n">
        <v>6336.75</v>
      </c>
      <c r="M717" s="35" t="n">
        <v>1.063982305445815</v>
      </c>
      <c r="N717" s="35" t="n">
        <v>0.9972263793936146</v>
      </c>
      <c r="O717" s="35" t="n">
        <v>0.06811989100817439</v>
      </c>
      <c r="P717" s="35" t="n">
        <v>0.04953145917001334</v>
      </c>
      <c r="Q717" s="35" t="n">
        <v>0.9773013871374527</v>
      </c>
      <c r="R717" s="35" t="n">
        <v>-0.06627761567319712</v>
      </c>
      <c r="S717" s="35" t="n">
        <v>0.05624789491411253</v>
      </c>
      <c r="T717" s="35" t="n">
        <v>0.2372272852803092</v>
      </c>
      <c r="U717" s="30" t="n">
        <v>9960</v>
      </c>
      <c r="V717" s="30" t="n">
        <v>2820</v>
      </c>
      <c r="W717" s="35" t="n">
        <v>-0.2128514056224899</v>
      </c>
      <c r="X717" s="35" t="n">
        <v>1.780141843971631</v>
      </c>
      <c r="Y717" s="30" t="n">
        <v>164460303</v>
      </c>
      <c r="Z717" s="30" t="n">
        <v>1289368775520</v>
      </c>
      <c r="AA717" s="30" t="n">
        <v>39232598720</v>
      </c>
      <c r="AB717" s="30" t="n">
        <v>91732594780</v>
      </c>
      <c r="AC717" s="35" t="n">
        <v>0.03042775617408415</v>
      </c>
      <c r="AD717" s="24" t="inlineStr">
        <is>
          <t>yfinance_download</t>
        </is>
      </c>
      <c r="AE717" s="24" t="inlineStr">
        <is>
          <t>036540.KQ</t>
        </is>
      </c>
    </row>
    <row r="718" ht="24" customHeight="1">
      <c r="A718" s="29" t="inlineStr">
        <is>
          <t>2026-05-20</t>
        </is>
      </c>
      <c r="B718" s="31" t="n">
        <v>7820</v>
      </c>
      <c r="C718" s="31" t="n">
        <v>8080</v>
      </c>
      <c r="D718" s="31" t="n">
        <v>7520</v>
      </c>
      <c r="E718" s="31" t="n">
        <v>7670</v>
      </c>
      <c r="F718" s="31" t="n">
        <v>7670</v>
      </c>
      <c r="G718" s="31" t="n">
        <v>3048882</v>
      </c>
      <c r="H718" s="36" t="n">
        <v>-0.02168367346938771</v>
      </c>
      <c r="I718" s="36" t="n">
        <v>-0.2299196787148594</v>
      </c>
      <c r="J718" s="31" t="n">
        <v>8413.5</v>
      </c>
      <c r="K718" s="31" t="n">
        <v>7428.5</v>
      </c>
      <c r="L718" s="31" t="n">
        <v>6366.458333333333</v>
      </c>
      <c r="M718" s="36" t="n">
        <v>1.068113556630621</v>
      </c>
      <c r="N718" s="36" t="n">
        <v>0.9972538554397927</v>
      </c>
      <c r="O718" s="36" t="n">
        <v>0.04638472032742147</v>
      </c>
      <c r="P718" s="36" t="n">
        <v>0.04924760601915179</v>
      </c>
      <c r="Q718" s="36" t="n">
        <v>0.8684531059683314</v>
      </c>
      <c r="R718" s="36" t="n">
        <v>-0.08836988173768345</v>
      </c>
      <c r="S718" s="36" t="n">
        <v>0.03250992798007668</v>
      </c>
      <c r="T718" s="36" t="n">
        <v>0.2047514643803789</v>
      </c>
      <c r="U718" s="31" t="n">
        <v>9960</v>
      </c>
      <c r="V718" s="31" t="n">
        <v>2820</v>
      </c>
      <c r="W718" s="36" t="n">
        <v>-0.2299196787148594</v>
      </c>
      <c r="X718" s="36" t="n">
        <v>1.719858156028369</v>
      </c>
      <c r="Y718" s="31" t="n">
        <v>164460303</v>
      </c>
      <c r="Z718" s="31" t="n">
        <v>1261410524010</v>
      </c>
      <c r="AA718" s="31" t="n">
        <v>23384924940</v>
      </c>
      <c r="AB718" s="31" t="n">
        <v>91465281239</v>
      </c>
      <c r="AC718" s="36" t="n">
        <v>0.01853871082798625</v>
      </c>
      <c r="AD718" s="29" t="inlineStr">
        <is>
          <t>yfinance_download</t>
        </is>
      </c>
      <c r="AE718" s="29" t="inlineStr">
        <is>
          <t>036540.KQ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641108819687</v>
      </c>
      <c r="C3" s="30" t="n">
        <v>66496309132</v>
      </c>
      <c r="D3" s="30" t="n">
        <v>55099304854</v>
      </c>
      <c r="E3" s="30" t="n">
        <v>649395336516</v>
      </c>
      <c r="F3" s="30" t="n">
        <v>223536653541</v>
      </c>
      <c r="G3" s="30" t="n">
        <v>425858682975</v>
      </c>
      <c r="H3" s="30" t="n">
        <v>68856111203</v>
      </c>
      <c r="I3" s="30" t="n">
        <v>101554057612</v>
      </c>
      <c r="J3" s="30" t="n">
        <v>24209344647</v>
      </c>
      <c r="K3" s="30" t="n">
        <v>77344712965</v>
      </c>
      <c r="L3" s="30" t="n">
        <v>-56011805893</v>
      </c>
      <c r="M3" s="30" t="n">
        <v>131</v>
      </c>
      <c r="N3" s="24" t="inlineStr">
        <is>
          <t>매출액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영업활동으로 인한 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0.1037207835706653</v>
      </c>
      <c r="X3" s="35" t="n">
        <v>0.08594376362019228</v>
      </c>
      <c r="Y3" s="35" t="n">
        <v>0.1293840117784674</v>
      </c>
      <c r="Z3" s="35" t="n">
        <v>0.08484709044818102</v>
      </c>
      <c r="AA3" s="35" t="n">
        <v>0.5249080563049661</v>
      </c>
      <c r="AB3" s="35" t="n">
        <v>0.3442227576506356</v>
      </c>
      <c r="AC3" s="35" t="n">
        <v>0.6557772423493644</v>
      </c>
      <c r="AD3" s="35" t="n">
        <v>0.1060311143785116</v>
      </c>
      <c r="AE3" s="35" t="n">
        <v>0.1584037756048659</v>
      </c>
      <c r="AF3" s="35" t="n">
        <v>0.03776167774266373</v>
      </c>
      <c r="AG3" s="35" t="n">
        <v>0.1206420978622022</v>
      </c>
      <c r="AH3" s="35" t="n">
        <v>1.163142946948606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699412110637</v>
      </c>
      <c r="C4" s="31" t="n">
        <v>62881247628</v>
      </c>
      <c r="D4" s="31" t="n">
        <v>45445008142</v>
      </c>
      <c r="E4" s="31" t="n">
        <v>674874341737</v>
      </c>
      <c r="F4" s="31" t="n">
        <v>190956704120</v>
      </c>
      <c r="G4" s="31" t="n">
        <v>483917637617</v>
      </c>
      <c r="H4" s="31" t="n">
        <v>42435960416</v>
      </c>
      <c r="I4" s="31" t="n">
        <v>94908137157</v>
      </c>
      <c r="J4" s="31" t="n">
        <v>53765866968</v>
      </c>
      <c r="K4" s="31" t="n">
        <v>41142270189</v>
      </c>
      <c r="L4" s="31" t="n">
        <v>-106169879624</v>
      </c>
      <c r="M4" s="31" t="n">
        <v>144</v>
      </c>
      <c r="N4" s="29" t="inlineStr">
        <is>
          <t>매출액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영업활동으로 인한 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0.08990586046720005</v>
      </c>
      <c r="X4" s="36" t="n">
        <v>0.06497600978142955</v>
      </c>
      <c r="Y4" s="36" t="n">
        <v>0.09391062571265024</v>
      </c>
      <c r="Z4" s="36" t="n">
        <v>0.06733847374465751</v>
      </c>
      <c r="AA4" s="36" t="n">
        <v>0.394605795028149</v>
      </c>
      <c r="AB4" s="36" t="n">
        <v>0.2829514952791259</v>
      </c>
      <c r="AC4" s="36" t="n">
        <v>0.717048504720874</v>
      </c>
      <c r="AD4" s="36" t="n">
        <v>0.06287979523236548</v>
      </c>
      <c r="AE4" s="36" t="n">
        <v>0.1356970171285153</v>
      </c>
      <c r="AF4" s="36" t="n">
        <v>0.07687294250457279</v>
      </c>
      <c r="AG4" s="36" t="n">
        <v>0.05882407462394248</v>
      </c>
      <c r="AH4" s="36" t="n">
        <v>0.654285208086107</v>
      </c>
      <c r="AI4" s="36" t="n">
        <v>0.09094133345172928</v>
      </c>
      <c r="AJ4" s="36" t="n">
        <v>-0.05436484447315471</v>
      </c>
      <c r="AK4" s="36" t="n">
        <v>0.03923496795910886</v>
      </c>
    </row>
    <row r="5" ht="24" customHeight="1">
      <c r="A5" s="30" t="n">
        <v>2023</v>
      </c>
      <c r="B5" s="30" t="n">
        <v>437586077155</v>
      </c>
      <c r="C5" s="30" t="n">
        <v>-16710120338</v>
      </c>
      <c r="D5" s="30" t="n">
        <v>-14043612067</v>
      </c>
      <c r="E5" s="30" t="n">
        <v>609910066598</v>
      </c>
      <c r="F5" s="30" t="n">
        <v>139749351905</v>
      </c>
      <c r="G5" s="30" t="n">
        <v>470160714693</v>
      </c>
      <c r="H5" s="30" t="n">
        <v>78764171268</v>
      </c>
      <c r="I5" s="30" t="n">
        <v>36015764547</v>
      </c>
      <c r="J5" s="30" t="n">
        <v>358337584</v>
      </c>
      <c r="K5" s="30" t="n">
        <v>35657426963</v>
      </c>
      <c r="L5" s="30" t="n">
        <v>31119588385</v>
      </c>
      <c r="M5" s="30" t="n">
        <v>134</v>
      </c>
      <c r="N5" s="24" t="inlineStr">
        <is>
          <t>매출액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영업활동으로 인한 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-0.038187047555631</v>
      </c>
      <c r="X5" s="35" t="n">
        <v>-0.03209337042509588</v>
      </c>
      <c r="Y5" s="35" t="n">
        <v>-0.02986981180716052</v>
      </c>
      <c r="Z5" s="35" t="n">
        <v>-0.02302570958589594</v>
      </c>
      <c r="AA5" s="35" t="n">
        <v>0.2972374074176994</v>
      </c>
      <c r="AB5" s="35" t="n">
        <v>0.2291310794138945</v>
      </c>
      <c r="AC5" s="35" t="n">
        <v>0.7708689205861056</v>
      </c>
      <c r="AD5" s="35" t="n">
        <v>0.1291406316792514</v>
      </c>
      <c r="AE5" s="35" t="n">
        <v>0.08230555410071386</v>
      </c>
      <c r="AF5" s="35" t="n">
        <v>0.0008188962188416957</v>
      </c>
      <c r="AG5" s="35" t="n">
        <v>0.08148665788187216</v>
      </c>
      <c r="AH5" s="35" t="n">
        <v>-2.1338821170493</v>
      </c>
      <c r="AI5" s="35" t="n">
        <v>-0.3743515868541911</v>
      </c>
      <c r="AJ5" s="35" t="n">
        <v>-1.26574091590637</v>
      </c>
      <c r="AK5" s="35" t="n">
        <v>-0.09626129061566358</v>
      </c>
    </row>
    <row r="6" ht="24" customHeight="1">
      <c r="A6" s="31" t="n">
        <v>2024</v>
      </c>
      <c r="B6" s="31" t="n">
        <v>400482861805</v>
      </c>
      <c r="C6" s="31" t="n">
        <v>-31004226</v>
      </c>
      <c r="D6" s="31" t="n">
        <v>20458863208</v>
      </c>
      <c r="E6" s="31" t="n">
        <v>623485659906</v>
      </c>
      <c r="F6" s="31" t="n">
        <v>125578068973</v>
      </c>
      <c r="G6" s="31" t="n">
        <v>497907590933</v>
      </c>
      <c r="H6" s="31" t="n">
        <v>95466242417</v>
      </c>
      <c r="I6" s="31" t="n">
        <v>53080396079</v>
      </c>
      <c r="J6" s="31" t="n">
        <v>110304414</v>
      </c>
      <c r="K6" s="31" t="n">
        <v>52970091665</v>
      </c>
      <c r="L6" s="31" t="n">
        <v>-16912173513</v>
      </c>
      <c r="M6" s="31" t="n">
        <v>180</v>
      </c>
      <c r="N6" s="29" t="inlineStr">
        <is>
          <t>매출액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영업활동으로 인한 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-7.741711058561187e-05</v>
      </c>
      <c r="X6" s="36" t="n">
        <v>0.0510854899402953</v>
      </c>
      <c r="Y6" s="36" t="n">
        <v>0.0410896792508492</v>
      </c>
      <c r="Z6" s="36" t="n">
        <v>0.03281368686343883</v>
      </c>
      <c r="AA6" s="36" t="n">
        <v>0.2522115976132973</v>
      </c>
      <c r="AB6" s="36" t="n">
        <v>0.2014129226194758</v>
      </c>
      <c r="AC6" s="36" t="n">
        <v>0.7985870773805241</v>
      </c>
      <c r="AD6" s="36" t="n">
        <v>0.1531169817624883</v>
      </c>
      <c r="AE6" s="36" t="n">
        <v>0.1325409927400227</v>
      </c>
      <c r="AF6" s="36" t="n">
        <v>0.0002754285501827755</v>
      </c>
      <c r="AG6" s="36" t="n">
        <v>0.1322655641898399</v>
      </c>
      <c r="AH6" s="36" t="n">
        <v>-1708.479729989067</v>
      </c>
      <c r="AI6" s="36" t="n">
        <v>-0.08479066699569016</v>
      </c>
      <c r="AJ6" s="36" t="n">
        <v>-0.9981445839184357</v>
      </c>
      <c r="AK6" s="36" t="n">
        <v>0.02225835258585396</v>
      </c>
    </row>
    <row r="7" ht="24" customHeight="1">
      <c r="A7" s="30" t="n">
        <v>2025</v>
      </c>
      <c r="B7" s="30" t="n">
        <v>367389147993</v>
      </c>
      <c r="C7" s="30" t="n">
        <v>-19626671175</v>
      </c>
      <c r="D7" s="30" t="n">
        <v>-19130997781</v>
      </c>
      <c r="E7" s="30" t="n">
        <v>549454597885</v>
      </c>
      <c r="F7" s="30" t="n">
        <v>76627410257</v>
      </c>
      <c r="G7" s="30" t="n">
        <v>472827187628</v>
      </c>
      <c r="H7" s="30" t="n">
        <v>22630474416</v>
      </c>
      <c r="I7" s="30" t="n">
        <v>5456325212</v>
      </c>
      <c r="J7" s="30" t="n">
        <v>373919174</v>
      </c>
      <c r="K7" s="30" t="n">
        <v>5082406038</v>
      </c>
      <c r="L7" s="30" t="n">
        <v>-13745283388</v>
      </c>
      <c r="M7" s="30" t="n">
        <v>176</v>
      </c>
      <c r="N7" s="24" t="inlineStr">
        <is>
          <t>매출액</t>
        </is>
      </c>
      <c r="O7" s="24" t="inlineStr">
        <is>
          <t>영업이익(손실)</t>
        </is>
      </c>
      <c r="P7" s="24" t="inlineStr">
        <is>
          <t>당기순이익(손실)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-0.05342202207718436</v>
      </c>
      <c r="X7" s="35" t="n">
        <v>-0.05207284397350928</v>
      </c>
      <c r="Y7" s="35" t="n">
        <v>-0.04046086663707554</v>
      </c>
      <c r="Z7" s="35" t="n">
        <v>-0.03481815941597433</v>
      </c>
      <c r="AA7" s="35" t="n">
        <v>0.1620621915618083</v>
      </c>
      <c r="AB7" s="35" t="n">
        <v>0.1394608590991134</v>
      </c>
      <c r="AC7" s="35" t="n">
        <v>0.8605391409008866</v>
      </c>
      <c r="AD7" s="35" t="n">
        <v>0.04118715996391848</v>
      </c>
      <c r="AE7" s="35" t="n">
        <v>0.01485162324964471</v>
      </c>
      <c r="AF7" s="35" t="n">
        <v>0.001017774139608295</v>
      </c>
      <c r="AG7" s="35" t="n">
        <v>0.01383384911003642</v>
      </c>
      <c r="AH7" s="35" t="n">
        <v>-0.2589540525075822</v>
      </c>
      <c r="AI7" s="35" t="n">
        <v>-0.08263453188195036</v>
      </c>
      <c r="AJ7" s="35" t="n">
        <v>632.0321284266216</v>
      </c>
      <c r="AK7" s="35" t="n">
        <v>-0.1187373933061449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0.1037207835706653</v>
      </c>
      <c r="E3" s="35" t="n">
        <v>0.08594376362019228</v>
      </c>
      <c r="F3" s="35" t="n">
        <v>0.1293840117784674</v>
      </c>
      <c r="G3" s="35" t="n">
        <v>0.08484709044818102</v>
      </c>
      <c r="H3" s="35" t="n">
        <v>0.5249080563049661</v>
      </c>
      <c r="I3" s="35" t="n">
        <v>0.6557772423493644</v>
      </c>
      <c r="J3" s="35" t="n">
        <v>0.1584037756048659</v>
      </c>
      <c r="K3" s="35" t="n">
        <v>0.1206420978622022</v>
      </c>
      <c r="L3" s="35" t="n">
        <v>1.163142946948606</v>
      </c>
    </row>
    <row r="4" ht="24" customHeight="1">
      <c r="A4" s="31" t="n">
        <v>2022</v>
      </c>
      <c r="B4" s="36" t="n">
        <v>0.09094133345172928</v>
      </c>
      <c r="C4" s="36" t="n">
        <v>-0.05436484447315471</v>
      </c>
      <c r="D4" s="36" t="n">
        <v>0.08990586046720005</v>
      </c>
      <c r="E4" s="36" t="n">
        <v>0.06497600978142955</v>
      </c>
      <c r="F4" s="36" t="n">
        <v>0.09391062571265024</v>
      </c>
      <c r="G4" s="36" t="n">
        <v>0.06733847374465751</v>
      </c>
      <c r="H4" s="36" t="n">
        <v>0.394605795028149</v>
      </c>
      <c r="I4" s="36" t="n">
        <v>0.717048504720874</v>
      </c>
      <c r="J4" s="36" t="n">
        <v>0.1356970171285153</v>
      </c>
      <c r="K4" s="36" t="n">
        <v>0.05882407462394248</v>
      </c>
      <c r="L4" s="36" t="n">
        <v>0.654285208086107</v>
      </c>
    </row>
    <row r="5" ht="24" customHeight="1">
      <c r="A5" s="30" t="n">
        <v>2023</v>
      </c>
      <c r="B5" s="35" t="n">
        <v>-0.3743515868541911</v>
      </c>
      <c r="C5" s="35" t="n">
        <v>-1.26574091590637</v>
      </c>
      <c r="D5" s="35" t="n">
        <v>-0.038187047555631</v>
      </c>
      <c r="E5" s="35" t="n">
        <v>-0.03209337042509588</v>
      </c>
      <c r="F5" s="35" t="n">
        <v>-0.02986981180716052</v>
      </c>
      <c r="G5" s="35" t="n">
        <v>-0.02302570958589594</v>
      </c>
      <c r="H5" s="35" t="n">
        <v>0.2972374074176994</v>
      </c>
      <c r="I5" s="35" t="n">
        <v>0.7708689205861056</v>
      </c>
      <c r="J5" s="35" t="n">
        <v>0.08230555410071386</v>
      </c>
      <c r="K5" s="35" t="n">
        <v>0.08148665788187216</v>
      </c>
      <c r="L5" s="35" t="n">
        <v>-2.1338821170493</v>
      </c>
    </row>
    <row r="6" ht="24" customHeight="1">
      <c r="A6" s="31" t="n">
        <v>2024</v>
      </c>
      <c r="B6" s="36" t="n">
        <v>-0.08479066699569016</v>
      </c>
      <c r="C6" s="36" t="n">
        <v>-0.9981445839184357</v>
      </c>
      <c r="D6" s="36" t="n">
        <v>-7.741711058561187e-05</v>
      </c>
      <c r="E6" s="36" t="n">
        <v>0.0510854899402953</v>
      </c>
      <c r="F6" s="36" t="n">
        <v>0.0410896792508492</v>
      </c>
      <c r="G6" s="36" t="n">
        <v>0.03281368686343883</v>
      </c>
      <c r="H6" s="36" t="n">
        <v>0.2522115976132973</v>
      </c>
      <c r="I6" s="36" t="n">
        <v>0.7985870773805241</v>
      </c>
      <c r="J6" s="36" t="n">
        <v>0.1325409927400227</v>
      </c>
      <c r="K6" s="36" t="n">
        <v>0.1322655641898399</v>
      </c>
      <c r="L6" s="36" t="n">
        <v>-1708.479729989067</v>
      </c>
    </row>
    <row r="7" ht="24" customHeight="1">
      <c r="A7" s="30" t="n">
        <v>2025</v>
      </c>
      <c r="B7" s="35" t="n">
        <v>-0.08263453188195036</v>
      </c>
      <c r="C7" s="35" t="n">
        <v>632.0321284266216</v>
      </c>
      <c r="D7" s="35" t="n">
        <v>-0.05342202207718436</v>
      </c>
      <c r="E7" s="35" t="n">
        <v>-0.05207284397350928</v>
      </c>
      <c r="F7" s="35" t="n">
        <v>-0.04046086663707554</v>
      </c>
      <c r="G7" s="35" t="n">
        <v>-0.03481815941597433</v>
      </c>
      <c r="H7" s="35" t="n">
        <v>0.1620621915618083</v>
      </c>
      <c r="I7" s="35" t="n">
        <v>0.8605391409008866</v>
      </c>
      <c r="J7" s="35" t="n">
        <v>0.01485162324964471</v>
      </c>
      <c r="K7" s="35" t="n">
        <v>0.01383384911003642</v>
      </c>
      <c r="L7" s="35" t="n">
        <v>-0.2589540525075822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0.942731511346143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0.05726848865385704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1261410524010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76627410257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-0.07700000000000001</v>
      </c>
      <c r="C3" s="30" t="n">
        <v>339100183597.539</v>
      </c>
      <c r="D3" s="35" t="n">
        <v>-0.03056216224780033</v>
      </c>
      <c r="E3" s="30" t="n">
        <v>-10363634829.36687</v>
      </c>
      <c r="F3" s="30" t="n">
        <v>-7876362470.318817</v>
      </c>
      <c r="G3" s="35" t="n">
        <v>0.07586202372724948</v>
      </c>
      <c r="H3" s="30" t="n">
        <v>25724826173.99116</v>
      </c>
      <c r="I3" s="35" t="n">
        <v>0.8793493716207855</v>
      </c>
      <c r="J3" s="30" t="n">
        <v>22621109731.15306</v>
      </c>
    </row>
    <row r="4" ht="24" customHeight="1">
      <c r="A4" s="31" t="n">
        <v>2027</v>
      </c>
      <c r="B4" s="36" t="n">
        <v>-0.054</v>
      </c>
      <c r="C4" s="31" t="n">
        <v>320788773683.2719</v>
      </c>
      <c r="D4" s="36" t="n">
        <v>-0.03056216224780033</v>
      </c>
      <c r="E4" s="31" t="n">
        <v>-9803998548.581053</v>
      </c>
      <c r="F4" s="31" t="n">
        <v>-7451038896.9216</v>
      </c>
      <c r="G4" s="36" t="n">
        <v>0.07586202372724948</v>
      </c>
      <c r="H4" s="31" t="n">
        <v>24335685560.59563</v>
      </c>
      <c r="I4" s="36" t="n">
        <v>0.7732553173698703</v>
      </c>
      <c r="J4" s="31" t="n">
        <v>18817698261.57175</v>
      </c>
    </row>
    <row r="5" ht="24" customHeight="1">
      <c r="A5" s="30" t="n">
        <v>2028</v>
      </c>
      <c r="B5" s="35" t="n">
        <v>-0.03100000000000001</v>
      </c>
      <c r="C5" s="30" t="n">
        <v>310844321699.0904</v>
      </c>
      <c r="D5" s="35" t="n">
        <v>-0.03056216224780033</v>
      </c>
      <c r="E5" s="30" t="n">
        <v>-9500074593.575041</v>
      </c>
      <c r="F5" s="30" t="n">
        <v>-7220056691.117031</v>
      </c>
      <c r="G5" s="35" t="n">
        <v>0.07586202372724948</v>
      </c>
      <c r="H5" s="30" t="n">
        <v>23581279308.21717</v>
      </c>
      <c r="I5" s="35" t="n">
        <v>0.6799615774316266</v>
      </c>
      <c r="J5" s="30" t="n">
        <v>16034363876.27112</v>
      </c>
    </row>
    <row r="6" ht="24" customHeight="1">
      <c r="A6" s="31" t="n">
        <v>2029</v>
      </c>
      <c r="B6" s="36" t="n">
        <v>-0.007999999999999997</v>
      </c>
      <c r="C6" s="31" t="n">
        <v>308357567125.4977</v>
      </c>
      <c r="D6" s="36" t="n">
        <v>-0.03056216224780033</v>
      </c>
      <c r="E6" s="31" t="n">
        <v>-9424073996.826441</v>
      </c>
      <c r="F6" s="31" t="n">
        <v>-7162296237.588095</v>
      </c>
      <c r="G6" s="36" t="n">
        <v>0.07586202372724948</v>
      </c>
      <c r="H6" s="31" t="n">
        <v>23392629073.75143</v>
      </c>
      <c r="I6" s="36" t="n">
        <v>0.5979237858407789</v>
      </c>
      <c r="J6" s="31" t="n">
        <v>13987009336.54653</v>
      </c>
    </row>
    <row r="7" ht="24" customHeight="1">
      <c r="A7" s="30" t="n">
        <v>2030</v>
      </c>
      <c r="B7" s="35" t="n">
        <v>0.015</v>
      </c>
      <c r="C7" s="30" t="n">
        <v>312982930632.3801</v>
      </c>
      <c r="D7" s="35" t="n">
        <v>-0.03056216224780033</v>
      </c>
      <c r="E7" s="30" t="n">
        <v>-9565435106.778835</v>
      </c>
      <c r="F7" s="30" t="n">
        <v>-7269730681.151915</v>
      </c>
      <c r="G7" s="35" t="n">
        <v>0.07586202372724948</v>
      </c>
      <c r="H7" s="30" t="n">
        <v>23743518509.8577</v>
      </c>
      <c r="I7" s="35" t="n">
        <v>0.52578390535621</v>
      </c>
      <c r="J7" s="30" t="n">
        <v>12483959889.01044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367389147993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-0.1299411215502693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-0.1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0.07586202372724948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0.1372044289482297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83944141094.55289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197207838495.8951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103688707491.2284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187632848585.7813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133635912744.7813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164460303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7670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812.5724585633368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-0.894058349600608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28600.0</t>
        </is>
      </c>
      <c r="H3" s="24" t="inlineStr">
        <is>
          <t>23059202.0</t>
        </is>
      </c>
      <c r="I3" s="30" t="n">
        <v>659493177200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2.6760925449871467</t>
        </is>
      </c>
      <c r="S3" s="24" t="inlineStr">
        <is>
          <t>0.6270602541644918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1110266604782</v>
      </c>
      <c r="Z3" s="42" t="n">
        <v>1.264755444462477</v>
      </c>
      <c r="AA3" s="42" t="n">
        <v>32.71486742821933</v>
      </c>
      <c r="AB3" s="42" t="n">
        <v>2.687147171245985</v>
      </c>
      <c r="AC3" s="42" t="n">
        <v>2.129234663449834</v>
      </c>
      <c r="AD3" s="42" t="n">
        <v>46.72617838557019</v>
      </c>
      <c r="AE3" s="42" t="n">
        <v>6.395567311843657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287500.0</t>
        </is>
      </c>
      <c r="H4" s="29" t="inlineStr">
        <is>
          <t>95312200.0</t>
        </is>
      </c>
      <c r="I4" s="31" t="n">
        <v>27402257500000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2.5103785103785103</t>
        </is>
      </c>
      <c r="S4" s="29" t="inlineStr">
        <is>
          <t>0.7592068283938296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27525261606583</v>
      </c>
      <c r="Z4" s="43" t="n">
        <v>47.51688630516189</v>
      </c>
      <c r="AA4" s="43" t="n">
        <v>128.0434157741677</v>
      </c>
      <c r="AB4" s="43" t="n">
        <v>39.69457500170149</v>
      </c>
      <c r="AC4" s="43" t="n">
        <v>47.73018158375609</v>
      </c>
      <c r="AD4" s="43" t="n">
        <v>109.4922074988728</v>
      </c>
      <c r="AE4" s="43" t="n">
        <v>130.7903129274657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270000.0</t>
        </is>
      </c>
      <c r="H5" s="24" t="inlineStr">
        <is>
          <t>11335195.0</t>
        </is>
      </c>
      <c r="I5" s="30" t="n">
        <v>3060502650000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1.1343873517786562</t>
        </is>
      </c>
      <c r="S5" s="24" t="inlineStr">
        <is>
          <t>0.48515063120491697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3483584342446</v>
      </c>
      <c r="Z5" s="42" t="n">
        <v>3.462229602890593</v>
      </c>
      <c r="AA5" s="42" t="n">
        <v>20.66025108243431</v>
      </c>
      <c r="AB5" s="42" t="n">
        <v>2.599668759798901</v>
      </c>
      <c r="AC5" s="42" t="n">
        <v>3.940845741330334</v>
      </c>
      <c r="AD5" s="42" t="n">
        <v>22.29734483378504</v>
      </c>
      <c r="AE5" s="42" t="n">
        <v>15.29738986799553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19990.0</t>
        </is>
      </c>
      <c r="H6" s="29" t="inlineStr">
        <is>
          <t>20476584.0</t>
        </is>
      </c>
      <c r="I6" s="31" t="n">
        <v>409326914160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</t>
        </is>
      </c>
      <c r="S6" s="29" t="inlineStr">
        <is>
          <t>0.7382937282141862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949557058933</v>
      </c>
      <c r="Z6" s="43" t="n">
        <v>3.652130018950937</v>
      </c>
      <c r="AA6" s="43" t="n">
        <v>-3.878021047027445</v>
      </c>
      <c r="AB6" s="43" t="n">
        <v>3.844324642780975</v>
      </c>
      <c r="AC6" s="43" t="n">
        <v>8.472215531570003</v>
      </c>
      <c r="AD6" s="43" t="n">
        <v>-22.06916748328024</v>
      </c>
      <c r="AE6" s="43" t="n">
        <v>-18.95045314972783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41250.0</t>
        </is>
      </c>
      <c r="H7" s="24" t="inlineStr">
        <is>
          <t>10564126.0</t>
        </is>
      </c>
      <c r="I7" s="30" t="n">
        <v>435770197500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2.627968337730871</t>
        </is>
      </c>
      <c r="S7" s="24" t="inlineStr">
        <is>
          <t>0.675799981885459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595418956853</v>
      </c>
      <c r="Z7" s="42" t="n">
        <v>1.403967917803869</v>
      </c>
      <c r="AA7" s="42" t="n">
        <v>23.95704339785323</v>
      </c>
      <c r="AB7" s="42" t="n">
        <v>1.947671102823796</v>
      </c>
      <c r="AC7" s="42" t="n">
        <v>1.918325571298065</v>
      </c>
      <c r="AD7" s="42" t="n">
        <v>20.0955217806483</v>
      </c>
      <c r="AE7" s="42" t="n">
        <v>17.63545970030447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20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20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20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100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18.78589533754904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6.217948717948715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20.67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47.6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69.73708537722013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44.13</v>
      </c>
    </row>
    <row r="19" ht="24" customHeight="1">
      <c r="A19" s="24" t="inlineStr">
        <is>
          <t>라벨</t>
        </is>
      </c>
      <c r="B19" s="24" t="inlineStr">
        <is>
          <t>가치평가 보조근거 주의</t>
        </is>
      </c>
    </row>
    <row r="20" ht="24" customHeight="1">
      <c r="A20" s="29" t="inlineStr">
        <is>
          <t>클러스터</t>
        </is>
      </c>
      <c r="B20" s="29" t="inlineStr">
        <is>
          <t>후공정/패키징/테스트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0.1222044289482297</v>
      </c>
      <c r="B3" s="35" t="n">
        <v>0.004999999999999999</v>
      </c>
      <c r="C3" s="30" t="n">
        <v>198339188697.8536</v>
      </c>
    </row>
    <row r="4" ht="24" customHeight="1">
      <c r="A4" s="36" t="n">
        <v>0.1222044289482297</v>
      </c>
      <c r="B4" s="36" t="n">
        <v>0.009999999999999998</v>
      </c>
      <c r="C4" s="31" t="n">
        <v>204031296866.8853</v>
      </c>
    </row>
    <row r="5" ht="24" customHeight="1">
      <c r="A5" s="35" t="n">
        <v>0.1222044289482297</v>
      </c>
      <c r="B5" s="35" t="n">
        <v>0.015</v>
      </c>
      <c r="C5" s="30" t="n">
        <v>210254363339.121</v>
      </c>
    </row>
    <row r="6" ht="24" customHeight="1">
      <c r="A6" s="36" t="n">
        <v>0.1222044289482297</v>
      </c>
      <c r="B6" s="36" t="n">
        <v>0.02</v>
      </c>
      <c r="C6" s="31" t="n">
        <v>217086314038.4178</v>
      </c>
    </row>
    <row r="7" ht="24" customHeight="1">
      <c r="A7" s="35" t="n">
        <v>0.1222044289482297</v>
      </c>
      <c r="B7" s="35" t="n">
        <v>0.025</v>
      </c>
      <c r="C7" s="30" t="n">
        <v>224621108298.7766</v>
      </c>
    </row>
    <row r="8" ht="24" customHeight="1">
      <c r="A8" s="36" t="n">
        <v>0.1322044289482297</v>
      </c>
      <c r="B8" s="36" t="n">
        <v>0.004999999999999999</v>
      </c>
      <c r="C8" s="31" t="n">
        <v>184772955068.4542</v>
      </c>
    </row>
    <row r="9" ht="24" customHeight="1">
      <c r="A9" s="35" t="n">
        <v>0.1322044289482297</v>
      </c>
      <c r="B9" s="35" t="n">
        <v>0.009999999999999998</v>
      </c>
      <c r="C9" s="30" t="n">
        <v>189420531115.7233</v>
      </c>
    </row>
    <row r="10" ht="24" customHeight="1">
      <c r="A10" s="36" t="n">
        <v>0.1322044289482297</v>
      </c>
      <c r="B10" s="36" t="n">
        <v>0.015</v>
      </c>
      <c r="C10" s="31" t="n">
        <v>194464643035.3118</v>
      </c>
    </row>
    <row r="11" ht="24" customHeight="1">
      <c r="A11" s="35" t="n">
        <v>0.1322044289482297</v>
      </c>
      <c r="B11" s="35" t="n">
        <v>0.02</v>
      </c>
      <c r="C11" s="30" t="n">
        <v>199958301551.8459</v>
      </c>
    </row>
    <row r="12" ht="24" customHeight="1">
      <c r="A12" s="36" t="n">
        <v>0.1322044289482297</v>
      </c>
      <c r="B12" s="36" t="n">
        <v>0.025</v>
      </c>
      <c r="C12" s="31" t="n">
        <v>205964407041.9268</v>
      </c>
    </row>
    <row r="13" ht="24" customHeight="1">
      <c r="A13" s="35" t="n">
        <v>0.1372044289482297</v>
      </c>
      <c r="B13" s="35" t="n">
        <v>0.004999999999999999</v>
      </c>
      <c r="C13" s="30" t="n">
        <v>178845497942.201</v>
      </c>
    </row>
    <row r="14" ht="24" customHeight="1">
      <c r="A14" s="36" t="n">
        <v>0.1372044289482297</v>
      </c>
      <c r="B14" s="36" t="n">
        <v>0.009999999999999998</v>
      </c>
      <c r="C14" s="31" t="n">
        <v>183066471913.9628</v>
      </c>
    </row>
    <row r="15" ht="24" customHeight="1">
      <c r="A15" s="35" t="n">
        <v>0.1372044289482297</v>
      </c>
      <c r="B15" s="35" t="n">
        <v>0.015</v>
      </c>
      <c r="C15" s="30" t="n">
        <v>187632848585.7813</v>
      </c>
    </row>
    <row r="16" ht="24" customHeight="1">
      <c r="A16" s="36" t="n">
        <v>0.1372044289482297</v>
      </c>
      <c r="B16" s="36" t="n">
        <v>0.02</v>
      </c>
      <c r="C16" s="31" t="n">
        <v>192588833117.3707</v>
      </c>
    </row>
    <row r="17" ht="24" customHeight="1">
      <c r="A17" s="35" t="n">
        <v>0.1372044289482297</v>
      </c>
      <c r="B17" s="35" t="n">
        <v>0.025</v>
      </c>
      <c r="C17" s="30" t="n">
        <v>197986510065.0301</v>
      </c>
    </row>
    <row r="18" ht="24" customHeight="1">
      <c r="A18" s="36" t="n">
        <v>0.1422044289482297</v>
      </c>
      <c r="B18" s="36" t="n">
        <v>0.004999999999999999</v>
      </c>
      <c r="C18" s="31" t="n">
        <v>173403093625.9943</v>
      </c>
    </row>
    <row r="19" ht="24" customHeight="1">
      <c r="A19" s="35" t="n">
        <v>0.1422044289482297</v>
      </c>
      <c r="B19" s="35" t="n">
        <v>0.009999999999999998</v>
      </c>
      <c r="C19" s="30" t="n">
        <v>177248352530.7709</v>
      </c>
    </row>
    <row r="20" ht="24" customHeight="1">
      <c r="A20" s="36" t="n">
        <v>0.1422044289482297</v>
      </c>
      <c r="B20" s="36" t="n">
        <v>0.015</v>
      </c>
      <c r="C20" s="31" t="n">
        <v>181395901138.5532</v>
      </c>
    </row>
    <row r="21" ht="24" customHeight="1">
      <c r="A21" s="35" t="n">
        <v>0.1422044289482297</v>
      </c>
      <c r="B21" s="35" t="n">
        <v>0.02</v>
      </c>
      <c r="C21" s="30" t="n">
        <v>185882844041.9006</v>
      </c>
    </row>
    <row r="22" ht="24" customHeight="1">
      <c r="A22" s="36" t="n">
        <v>0.1422044289482297</v>
      </c>
      <c r="B22" s="36" t="n">
        <v>0.025</v>
      </c>
      <c r="C22" s="31" t="n">
        <v>190752617435.8372</v>
      </c>
    </row>
    <row r="23" ht="24" customHeight="1">
      <c r="A23" s="35" t="n">
        <v>0.1522044289482297</v>
      </c>
      <c r="B23" s="35" t="n">
        <v>0.004999999999999999</v>
      </c>
      <c r="C23" s="30" t="n">
        <v>163769808865.5027</v>
      </c>
    </row>
    <row r="24" ht="24" customHeight="1">
      <c r="A24" s="36" t="n">
        <v>0.1522044289482297</v>
      </c>
      <c r="B24" s="36" t="n">
        <v>0.009999999999999998</v>
      </c>
      <c r="C24" s="31" t="n">
        <v>166987637562.3315</v>
      </c>
    </row>
    <row r="25" ht="24" customHeight="1">
      <c r="A25" s="35" t="n">
        <v>0.1522044289482297</v>
      </c>
      <c r="B25" s="35" t="n">
        <v>0.015</v>
      </c>
      <c r="C25" s="30" t="n">
        <v>170439994307.6713</v>
      </c>
    </row>
    <row r="26" ht="24" customHeight="1">
      <c r="A26" s="36" t="n">
        <v>0.1522044289482297</v>
      </c>
      <c r="B26" s="36" t="n">
        <v>0.02</v>
      </c>
      <c r="C26" s="31" t="n">
        <v>174153488805.5663</v>
      </c>
    </row>
    <row r="27" ht="24" customHeight="1">
      <c r="A27" s="35" t="n">
        <v>0.1522044289482297</v>
      </c>
      <c r="B27" s="35" t="n">
        <v>0.025</v>
      </c>
      <c r="C27" s="30" t="n">
        <v>178158914530.1174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sfa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SFA반도체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367389147993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-19626671175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-19130997781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549454597885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76627410257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472827187628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22630474416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5456325212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373919174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5082406038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-13745283388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176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7670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7520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0.01994680851063824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1.434920634920635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0.5075881541403185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-0.6698717948717949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9960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2820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164460303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1261410524010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3048882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23384924940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91465281239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10327375.9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0.01853871082798625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0.06279555437764213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0.05726848865385704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0.942731511346143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472827187628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1261410524010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76627410257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0.1372044289482297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367389147993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-0.1299411215502693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-0.1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-0.03056216224780033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0.07586202372724948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0.1372044289482297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83944141094.55289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197207838495.8951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103688707491.2284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187632848585.7813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22630474416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76627410257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133635912744.7813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164460303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1.264755444462477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32.71486742821933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2.687147171245985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2.129234663449834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659493177200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3.462229602890593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23.95704339785323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2.687147171245985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3.940845741330334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22.29734483378504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15.29738986799553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-0.6346991420191945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2026-05-20T14:05:14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SFA반도체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후공정/패키징/테스트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45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2026-05-20T14:05:14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44.13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VALUATION_CAUTION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주의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후공정/패키징/테스트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48.76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13개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59.08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보통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5개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29개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sensitivity_breakeven</t>
        </is>
      </c>
      <c r="C174" s="29" t="inlineStr">
        <is>
          <t>8개 항목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종합 가치평가</t>
        </is>
      </c>
      <c r="B175" s="24" t="inlineStr">
        <is>
          <t>dashboard_note_kr</t>
        </is>
      </c>
      <c r="C175" s="24" t="inlineStr">
        <is>
          <t>투자은행식 valuation pack에서 자주 쓰는 DCF·Comps·역산 DCF·오너 이익·시장내재배수 교차검증을 제공합니다.</t>
        </is>
      </c>
      <c r="D175" s="24" t="inlineStr">
        <is>
          <t>JSON 상세는 dashboard_payload 파일 참조</t>
        </is>
      </c>
    </row>
    <row r="176" ht="24" customHeight="1">
      <c r="A176" s="29" t="inlineStr">
        <is>
          <t>시장내재 배수</t>
        </is>
      </c>
      <c r="B176" s="29" t="inlineStr">
        <is>
          <t>상위 블록</t>
        </is>
      </c>
      <c r="C176" s="29" t="inlineStr">
        <is>
          <t>14개 항목</t>
        </is>
      </c>
      <c r="D176" s="29" t="inlineStr">
        <is>
          <t>대시보드에서 객체로 사용</t>
        </is>
      </c>
    </row>
    <row r="177" ht="24" customHeight="1">
      <c r="A177" s="24" t="inlineStr">
        <is>
          <t>시장내재 배수</t>
        </is>
      </c>
      <c r="B177" s="24" t="inlineStr">
        <is>
          <t>latest_close</t>
        </is>
      </c>
      <c r="C177" s="30" t="n">
        <v>7670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시가총액</t>
        </is>
      </c>
      <c r="C178" s="31" t="n">
        <v>1261410524010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EV proxy</t>
        </is>
      </c>
      <c r="C179" s="30" t="n">
        <v>1315407459851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psr_market</t>
        </is>
      </c>
      <c r="C180" s="31" t="n">
        <v>3.433445247092693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pbr_market</t>
        </is>
      </c>
      <c r="C181" s="30" t="n">
        <v>2.667804553156159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per_market</t>
        </is>
      </c>
      <c r="C182" s="29" t="inlineStr">
        <is>
          <t>해당 없음</t>
        </is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p_fcf_market</t>
        </is>
      </c>
      <c r="C183" s="30" t="n">
        <v>248.19160739593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ev_sales_market</t>
        </is>
      </c>
      <c r="C184" s="31" t="n">
        <v>3.580420017948007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ev_ebit_market</t>
        </is>
      </c>
      <c r="C185" s="24" t="inlineStr">
        <is>
          <t>해당 없음</t>
        </is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eps_derived</t>
        </is>
      </c>
      <c r="C186" s="31" t="n">
        <v>-116.3259305256175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bps_derived</t>
        </is>
      </c>
      <c r="C187" s="30" t="n">
        <v>2875.023206226247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fcf_yield_market</t>
        </is>
      </c>
      <c r="C188" s="31" t="n">
        <v>0.004029145104833222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sales_yield_market</t>
        </is>
      </c>
      <c r="C189" s="30" t="n">
        <v>0.291252642181133</v>
      </c>
      <c r="D189" s="24" t="inlineStr">
        <is>
          <t>JSON 상세는 dashboard_payload 파일 참조</t>
        </is>
      </c>
    </row>
    <row r="190" ht="24" customHeight="1">
      <c r="A190" s="29" t="inlineStr">
        <is>
          <t>시장내재 배수</t>
        </is>
      </c>
      <c r="B190" s="29" t="inlineStr">
        <is>
          <t>source_kr</t>
        </is>
      </c>
      <c r="C190" s="29" t="inlineStr">
        <is>
          <t>DART 정규화 재무제표 + Valuation Agent 주가/발행주식 수 intake로 자동 산출</t>
        </is>
      </c>
      <c r="D190" s="29" t="inlineStr">
        <is>
          <t>JSON 상세는 dashboard_payload 파일 참조</t>
        </is>
      </c>
    </row>
    <row r="191" ht="24" customHeight="1">
      <c r="A191" s="24" t="inlineStr">
        <is>
          <t>품질 진단</t>
        </is>
      </c>
      <c r="B191" s="24" t="inlineStr">
        <is>
          <t>목록</t>
        </is>
      </c>
      <c r="C191" s="24" t="inlineStr">
        <is>
          <t>8개 행</t>
        </is>
      </c>
      <c r="D191" s="24" t="inlineStr">
        <is>
          <t>대시보드 표/차트 원천</t>
        </is>
      </c>
    </row>
    <row r="192" ht="24" customHeight="1">
      <c r="A192" s="29" t="inlineStr">
        <is>
          <t>검증 결과</t>
        </is>
      </c>
      <c r="B192" s="29" t="inlineStr">
        <is>
          <t>상위 블록</t>
        </is>
      </c>
      <c r="C192" s="29" t="inlineStr">
        <is>
          <t>4개 항목</t>
        </is>
      </c>
      <c r="D192" s="29" t="inlineStr">
        <is>
          <t>대시보드에서 객체로 사용</t>
        </is>
      </c>
    </row>
    <row r="193" ht="24" customHeight="1">
      <c r="A193" s="24" t="inlineStr">
        <is>
          <t>검증 결과</t>
        </is>
      </c>
      <c r="B193" s="24" t="inlineStr">
        <is>
          <t>상태</t>
        </is>
      </c>
      <c r="C193" s="24" t="inlineStr">
        <is>
          <t>PASS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issues</t>
        </is>
      </c>
      <c r="C194" s="29" t="inlineStr">
        <is>
          <t>1개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audit_trail</t>
        </is>
      </c>
      <c r="C195" s="24" t="inlineStr">
        <is>
          <t>6개 행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검증 결과</t>
        </is>
      </c>
      <c r="B196" s="29" t="inlineStr">
        <is>
          <t>principle</t>
        </is>
      </c>
      <c r="C196" s="29" t="inlineStr">
        <is>
          <t>valuation_agent 자체 데이터/모델 일관성 검증; 기존 web-auditor 의존 없음</t>
        </is>
      </c>
      <c r="D196" s="29" t="inlineStr">
        <is>
          <t>JSON 상세는 dashboard_payload 파일 참조</t>
        </is>
      </c>
    </row>
    <row r="197" ht="24" customHeight="1">
      <c r="A197" s="24" t="inlineStr">
        <is>
          <t>display_labels_kr</t>
        </is>
      </c>
      <c r="B197" s="24" t="inlineStr">
        <is>
          <t>상위 블록</t>
        </is>
      </c>
      <c r="C197" s="24" t="inlineStr">
        <is>
          <t>8개 항목</t>
        </is>
      </c>
      <c r="D197" s="24" t="inlineStr">
        <is>
          <t>대시보드에서 객체로 사용</t>
        </is>
      </c>
    </row>
    <row r="198" ht="24" customHeight="1">
      <c r="A198" s="29" t="inlineStr">
        <is>
          <t>display_labels_kr</t>
        </is>
      </c>
      <c r="B198" s="29" t="inlineStr">
        <is>
          <t>summary_cards</t>
        </is>
      </c>
      <c r="C198" s="29" t="inlineStr">
        <is>
          <t>핵심 요약 카드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price_history</t>
        </is>
      </c>
      <c r="C199" s="24" t="inlineStr">
        <is>
          <t>주가 차트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historical_financials</t>
        </is>
      </c>
      <c r="C200" s="29" t="inlineStr">
        <is>
          <t>재무 추이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fcf_projection</t>
        </is>
      </c>
      <c r="C201" s="24" t="inlineStr">
        <is>
          <t>FCF 추정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peer_multiples</t>
        </is>
      </c>
      <c r="C202" s="29" t="inlineStr">
        <is>
          <t>비교기업 멀티플 비교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reference_universe_focus</t>
        </is>
      </c>
      <c r="C203" s="24" t="inlineStr">
        <is>
          <t>208개 반도체 비교군 상대위치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advanced_valuation</t>
        </is>
      </c>
      <c r="C204" s="29" t="inlineStr">
        <is>
          <t>종합 가치평가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display_labels_kr</t>
        </is>
      </c>
      <c r="B205" s="24" t="inlineStr">
        <is>
          <t>download_workbook</t>
        </is>
      </c>
      <c r="C205" s="24" t="inlineStr">
        <is>
          <t>엑셀 다운로드</t>
        </is>
      </c>
      <c r="D205" s="24" t="inlineStr">
        <is>
          <t>JSON 상세는 dashboard_payload 파일 참조</t>
        </is>
      </c>
    </row>
    <row r="206" ht="24" customHeight="1">
      <c r="A206" s="29" t="inlineStr">
        <is>
          <t>dashboard_usage_note</t>
        </is>
      </c>
      <c r="B206" s="29" t="inlineStr">
        <is>
          <t>값</t>
        </is>
      </c>
      <c r="C206" s="29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6" s="29" t="inlineStr">
        <is>
          <t>대시보드 기본값</t>
        </is>
      </c>
    </row>
  </sheetData>
  <autoFilter ref="A2:D206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164460303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1261410524010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91465281239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7670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1261410524010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367389147993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-0.05342202207718436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0.01383384911003642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0.1372044289482297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187632848585.7813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812.5724585633368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-0.894058349600608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1.264755444462477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3.462229602890593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후공정/패키징/테스트</t>
        </is>
      </c>
    </row>
    <row r="19" ht="24" customHeight="1">
      <c r="A19" s="29" t="inlineStr">
        <is>
          <t>1년 수익률</t>
        </is>
      </c>
      <c r="B19" s="31" t="n">
        <v>1.434920634920635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-0.6698717948717949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91465281239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2026-05-20T14:05:14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SFA반도체</t>
        </is>
      </c>
    </row>
    <row r="12" ht="24" customHeight="1">
      <c r="A12" s="24" t="inlineStr">
        <is>
          <t>target_peer_group</t>
        </is>
      </c>
      <c r="B12" s="24" t="inlineStr">
        <is>
          <t>후공정/패키징/테스트</t>
        </is>
      </c>
    </row>
    <row r="13" ht="24" customHeight="1">
      <c r="A13" s="29" t="inlineStr">
        <is>
          <t>target_peer_group_size</t>
        </is>
      </c>
      <c r="B13" s="31" t="n">
        <v>45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2026-05-20T14:05:14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153</t>
        </is>
      </c>
      <c r="B23" s="24" t="inlineStr">
        <is>
          <t>해당 없음</t>
        </is>
      </c>
      <c r="C23" s="24" t="inlineStr">
        <is>
          <t>SFA반도체</t>
        </is>
      </c>
      <c r="D23" s="24" t="inlineStr">
        <is>
          <t>036540</t>
        </is>
      </c>
      <c r="E23" s="24" t="inlineStr">
        <is>
          <t>KOSDAQ</t>
        </is>
      </c>
      <c r="F23" s="24" t="inlineStr">
        <is>
          <t>후공정/패키징/테스트</t>
        </is>
      </c>
      <c r="G23" s="24" t="inlineStr">
        <is>
          <t>후공정/패키징/테스트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0.3725925925925926</t>
        </is>
      </c>
      <c r="O23" s="24" t="inlineStr">
        <is>
          <t>EXPENSIVE</t>
        </is>
      </c>
      <c r="P23" s="24" t="inlineStr">
        <is>
          <t>EXPENSIVE</t>
        </is>
      </c>
      <c r="Q23" s="24" t="inlineStr">
        <is>
          <t>EXPENSIVE</t>
        </is>
      </c>
      <c r="R23" s="24" t="inlineStr">
        <is>
          <t>0.7912156659089058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0.2857142857142857</t>
        </is>
      </c>
      <c r="V23" s="24" t="inlineStr">
        <is>
          <t>MEDIUM_RISK</t>
        </is>
      </c>
      <c r="W23" s="24" t="inlineStr">
        <is>
          <t>중위험</t>
        </is>
      </c>
      <c r="X23" s="24" t="inlineStr">
        <is>
          <t>MEDIUM_RISK</t>
        </is>
      </c>
      <c r="Y23" s="24" t="inlineStr">
        <is>
          <t>0.6035260416354965</t>
        </is>
      </c>
      <c r="Z23" s="24" t="inlineStr">
        <is>
          <t>MEDIUM</t>
        </is>
      </c>
      <c r="AA23" s="24" t="inlineStr">
        <is>
          <t>MEDIUM</t>
        </is>
      </c>
      <c r="AB23" s="24" t="inlineStr">
        <is>
          <t>0.060421941503641885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168</t>
        </is>
      </c>
      <c r="B24" s="29" t="inlineStr">
        <is>
          <t>해당 없음</t>
        </is>
      </c>
      <c r="C24" s="29" t="inlineStr">
        <is>
          <t>성우테크론</t>
        </is>
      </c>
      <c r="D24" s="29" t="inlineStr">
        <is>
          <t>045300</t>
        </is>
      </c>
      <c r="E24" s="29" t="inlineStr">
        <is>
          <t>KOSDAQ</t>
        </is>
      </c>
      <c r="F24" s="29" t="inlineStr">
        <is>
          <t>후공정/패키징/테스트</t>
        </is>
      </c>
      <c r="G24" s="29" t="inlineStr">
        <is>
          <t>후공정/패키징/테스트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0.7764444444444445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0.9526864248076319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0.0714285714285714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0.869939352370702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0.10286671144812394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165</t>
        </is>
      </c>
      <c r="B25" s="24" t="inlineStr">
        <is>
          <t>해당 없음</t>
        </is>
      </c>
      <c r="C25" s="24" t="inlineStr">
        <is>
          <t>미래산업</t>
        </is>
      </c>
      <c r="D25" s="24" t="inlineStr">
        <is>
          <t>025560</t>
        </is>
      </c>
      <c r="E25" s="24" t="inlineStr">
        <is>
          <t>KOSPI</t>
        </is>
      </c>
      <c r="F25" s="24" t="inlineStr">
        <is>
          <t>후공정/패키징/테스트</t>
        </is>
      </c>
      <c r="G25" s="24" t="inlineStr">
        <is>
          <t>후공정/패키징/테스트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0.7748148148148148</t>
        </is>
      </c>
      <c r="O25" s="24" t="inlineStr">
        <is>
          <t>FAIR</t>
        </is>
      </c>
      <c r="P25" s="24" t="inlineStr">
        <is>
          <t>FAIR</t>
        </is>
      </c>
      <c r="Q25" s="24" t="inlineStr">
        <is>
          <t>FAIR</t>
        </is>
      </c>
      <c r="R25" s="24" t="inlineStr">
        <is>
          <t>0.883291104654336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0.2857142857142857</t>
        </is>
      </c>
      <c r="V25" s="24" t="inlineStr">
        <is>
          <t>MEDIUM_RISK</t>
        </is>
      </c>
      <c r="W25" s="24" t="inlineStr">
        <is>
          <t>중위험</t>
        </is>
      </c>
      <c r="X25" s="24" t="inlineStr">
        <is>
          <t>MEDIUM_RISK</t>
        </is>
      </c>
      <c r="Y25" s="24" t="inlineStr">
        <is>
          <t>0.695536763680257</t>
        </is>
      </c>
      <c r="Z25" s="24" t="inlineStr">
        <is>
          <t>MEDIUM</t>
        </is>
      </c>
      <c r="AA25" s="24" t="inlineStr">
        <is>
          <t>MEDIUM</t>
        </is>
      </c>
      <c r="AB25" s="24" t="inlineStr">
        <is>
          <t>0.08100242357773374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163</t>
        </is>
      </c>
      <c r="B26" s="29" t="inlineStr">
        <is>
          <t>해당 없음</t>
        </is>
      </c>
      <c r="C26" s="29" t="inlineStr">
        <is>
          <t>링크제니시스</t>
        </is>
      </c>
      <c r="D26" s="29" t="inlineStr">
        <is>
          <t>219420</t>
        </is>
      </c>
      <c r="E26" s="29" t="inlineStr">
        <is>
          <t>KOSDAQ</t>
        </is>
      </c>
      <c r="F26" s="29" t="inlineStr">
        <is>
          <t>후공정/패키징/테스트</t>
        </is>
      </c>
      <c r="G26" s="29" t="inlineStr">
        <is>
          <t>후공정/패키징/테스트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0.7522962962962964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0.8724992666433111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0.0714285714285714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0.8663667518810074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0.1247344063934745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189</t>
        </is>
      </c>
      <c r="B27" s="24" t="inlineStr">
        <is>
          <t>해당 없음</t>
        </is>
      </c>
      <c r="C27" s="24" t="inlineStr">
        <is>
          <t>프로텍</t>
        </is>
      </c>
      <c r="D27" s="24" t="inlineStr">
        <is>
          <t>053610</t>
        </is>
      </c>
      <c r="E27" s="24" t="inlineStr">
        <is>
          <t>KOSDAQ</t>
        </is>
      </c>
      <c r="F27" s="24" t="inlineStr">
        <is>
          <t>후공정/패키징/테스트</t>
        </is>
      </c>
      <c r="G27" s="24" t="inlineStr">
        <is>
          <t>후공정/패키징/테스트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0.7342222222222222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0.8971257561900263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0.0714285714285714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0.9163768919768406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0.04594870251712977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188</t>
        </is>
      </c>
      <c r="B28" s="29" t="inlineStr">
        <is>
          <t>해당 없음</t>
        </is>
      </c>
      <c r="C28" s="29" t="inlineStr">
        <is>
          <t>프로이천</t>
        </is>
      </c>
      <c r="D28" s="29" t="inlineStr">
        <is>
          <t>321260</t>
        </is>
      </c>
      <c r="E28" s="29" t="inlineStr">
        <is>
          <t>KOSDAQ</t>
        </is>
      </c>
      <c r="F28" s="29" t="inlineStr">
        <is>
          <t>후공정/패키징/테스트</t>
        </is>
      </c>
      <c r="G28" s="29" t="inlineStr">
        <is>
          <t>후공정/패키징/테스트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0.6905185185185185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0.9481469936627798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0.1428571428571428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0.7571217577270841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0.1980202748075635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167</t>
        </is>
      </c>
      <c r="B29" s="24" t="inlineStr">
        <is>
          <t>해당 없음</t>
        </is>
      </c>
      <c r="C29" s="24" t="inlineStr">
        <is>
          <t>샘씨엔에스</t>
        </is>
      </c>
      <c r="D29" s="24" t="inlineStr">
        <is>
          <t>252990</t>
        </is>
      </c>
      <c r="E29" s="24" t="inlineStr">
        <is>
          <t>KOSDAQ</t>
        </is>
      </c>
      <c r="F29" s="24" t="inlineStr">
        <is>
          <t>후공정/패키징/테스트</t>
        </is>
      </c>
      <c r="G29" s="24" t="inlineStr">
        <is>
          <t>후공정/패키징/테스트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0.6491851851851852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0.5521991152548656</t>
        </is>
      </c>
      <c r="S29" s="24" t="inlineStr">
        <is>
          <t>MEDIUM</t>
        </is>
      </c>
      <c r="T29" s="24" t="inlineStr">
        <is>
          <t>MEDIUM</t>
        </is>
      </c>
      <c r="U29" s="24" t="inlineStr">
        <is>
          <t>0.1428571428571428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0.8184283672559926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0.02862485694144737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191</t>
        </is>
      </c>
      <c r="B30" s="29" t="inlineStr">
        <is>
          <t>해당 없음</t>
        </is>
      </c>
      <c r="C30" s="29" t="inlineStr">
        <is>
          <t>하나마이크론</t>
        </is>
      </c>
      <c r="D30" s="29" t="inlineStr">
        <is>
          <t>067310</t>
        </is>
      </c>
      <c r="E30" s="29" t="inlineStr">
        <is>
          <t>KOSDAQ</t>
        </is>
      </c>
      <c r="F30" s="29" t="inlineStr">
        <is>
          <t>후공정/패키징/테스트</t>
        </is>
      </c>
      <c r="G30" s="29" t="inlineStr">
        <is>
          <t>후공정/패키징/테스트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0.6405925925925926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0.8727001075083287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0.2857142857142857</t>
        </is>
      </c>
      <c r="V30" s="29" t="inlineStr">
        <is>
          <t>MEDIUM_RISK</t>
        </is>
      </c>
      <c r="W30" s="29" t="inlineStr">
        <is>
          <t>중위험</t>
        </is>
      </c>
      <c r="X30" s="29" t="inlineStr">
        <is>
          <t>MEDIUM_RISK</t>
        </is>
      </c>
      <c r="Y30" s="29" t="inlineStr">
        <is>
          <t>0.4659076101576026</t>
        </is>
      </c>
      <c r="Z30" s="29" t="inlineStr">
        <is>
          <t>LOW</t>
        </is>
      </c>
      <c r="AA30" s="29" t="inlineStr">
        <is>
          <t>LOW</t>
        </is>
      </c>
      <c r="AB30" s="29" t="inlineStr">
        <is>
          <t>0.1167493316831868</t>
        </is>
      </c>
      <c r="AC30" s="29" t="inlineStr">
        <is>
          <t>False</t>
        </is>
      </c>
      <c r="AD30" s="29" t="inlineStr">
        <is>
          <t>True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157</t>
        </is>
      </c>
      <c r="B31" s="24" t="inlineStr">
        <is>
          <t>nepes</t>
        </is>
      </c>
      <c r="C31" s="24" t="inlineStr">
        <is>
          <t>네패스</t>
        </is>
      </c>
      <c r="D31" s="24" t="inlineStr">
        <is>
          <t>033640</t>
        </is>
      </c>
      <c r="E31" s="24" t="inlineStr">
        <is>
          <t>KOSDAQ</t>
        </is>
      </c>
      <c r="F31" s="24" t="inlineStr">
        <is>
          <t>후공정/패키징/테스트</t>
        </is>
      </c>
      <c r="G31" s="24" t="inlineStr">
        <is>
          <t>후공정/패키징/테스트</t>
        </is>
      </c>
      <c r="H31" s="24" t="inlineStr">
        <is>
          <t>True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0.6385185185185186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0.8763685947958789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0.2857142857142857</t>
        </is>
      </c>
      <c r="V31" s="24" t="inlineStr">
        <is>
          <t>MEDIUM_RISK</t>
        </is>
      </c>
      <c r="W31" s="24" t="inlineStr">
        <is>
          <t>중위험</t>
        </is>
      </c>
      <c r="X31" s="24" t="inlineStr">
        <is>
          <t>MEDIUM_RISK</t>
        </is>
      </c>
      <c r="Y31" s="24" t="inlineStr">
        <is>
          <t>0.5963458259503356</t>
        </is>
      </c>
      <c r="Z31" s="24" t="inlineStr">
        <is>
          <t>MEDIUM</t>
        </is>
      </c>
      <c r="AA31" s="24" t="inlineStr">
        <is>
          <t>MEDIUM</t>
        </is>
      </c>
      <c r="AB31" s="24" t="inlineStr">
        <is>
          <t>0.07896643996759804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151</t>
        </is>
      </c>
      <c r="B32" s="29" t="inlineStr">
        <is>
          <t>해당 없음</t>
        </is>
      </c>
      <c r="C32" s="29" t="inlineStr">
        <is>
          <t>KX하이텍</t>
        </is>
      </c>
      <c r="D32" s="29" t="inlineStr">
        <is>
          <t>052900</t>
        </is>
      </c>
      <c r="E32" s="29" t="inlineStr">
        <is>
          <t>KOSDAQ</t>
        </is>
      </c>
      <c r="F32" s="29" t="inlineStr">
        <is>
          <t>후공정/패키징/테스트</t>
        </is>
      </c>
      <c r="G32" s="29" t="inlineStr">
        <is>
          <t>후공정/패키징/테스트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0.6361481481481482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0.7896879678479897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0.87015899446037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0.012348610212675635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172</t>
        </is>
      </c>
      <c r="B33" s="24" t="inlineStr">
        <is>
          <t>해당 없음</t>
        </is>
      </c>
      <c r="C33" s="24" t="inlineStr">
        <is>
          <t>에이치엠넥스</t>
        </is>
      </c>
      <c r="D33" s="24" t="inlineStr">
        <is>
          <t>036170</t>
        </is>
      </c>
      <c r="E33" s="24" t="inlineStr">
        <is>
          <t>KOSDAQ</t>
        </is>
      </c>
      <c r="F33" s="24" t="inlineStr">
        <is>
          <t>후공정/패키징/테스트</t>
        </is>
      </c>
      <c r="G33" s="24" t="inlineStr">
        <is>
          <t>후공정/패키징/테스트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0.621037037037037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0.7433115072206052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0.3571428571428571</t>
        </is>
      </c>
      <c r="V33" s="24" t="inlineStr">
        <is>
          <t>MEDIUM_RISK</t>
        </is>
      </c>
      <c r="W33" s="24" t="inlineStr">
        <is>
          <t>중위험</t>
        </is>
      </c>
      <c r="X33" s="24" t="inlineStr">
        <is>
          <t>MEDIUM_RISK</t>
        </is>
      </c>
      <c r="Y33" s="24" t="inlineStr">
        <is>
          <t>0.7084051764737881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0.3531105059628509</t>
        </is>
      </c>
      <c r="AC33" s="24" t="inlineStr">
        <is>
          <t>True</t>
        </is>
      </c>
      <c r="AD33" s="24" t="inlineStr">
        <is>
          <t>True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162</t>
        </is>
      </c>
      <c r="B34" s="29" t="inlineStr">
        <is>
          <t>해당 없음</t>
        </is>
      </c>
      <c r="C34" s="29" t="inlineStr">
        <is>
          <t>리노공업</t>
        </is>
      </c>
      <c r="D34" s="29" t="inlineStr">
        <is>
          <t>058470</t>
        </is>
      </c>
      <c r="E34" s="29" t="inlineStr">
        <is>
          <t>KOSDAQ GLOBAL</t>
        </is>
      </c>
      <c r="F34" s="29" t="inlineStr">
        <is>
          <t>후공정/패키징/테스트</t>
        </is>
      </c>
      <c r="G34" s="29" t="inlineStr">
        <is>
          <t>후공정/패키징/테스트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0.6191111111111112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0.6825301704423244</t>
        </is>
      </c>
      <c r="S34" s="29" t="inlineStr">
        <is>
          <t>MEDIUM</t>
        </is>
      </c>
      <c r="T34" s="29" t="inlineStr">
        <is>
          <t>MEDIUM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0.941163557572434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0.3137137380028342</t>
        </is>
      </c>
      <c r="AC34" s="29" t="inlineStr">
        <is>
          <t>True</t>
        </is>
      </c>
      <c r="AD34" s="29" t="inlineStr">
        <is>
          <t>True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175</t>
        </is>
      </c>
      <c r="B35" s="24" t="inlineStr">
        <is>
          <t>해당 없음</t>
        </is>
      </c>
      <c r="C35" s="24" t="inlineStr">
        <is>
          <t>오킨스전자</t>
        </is>
      </c>
      <c r="D35" s="24" t="inlineStr">
        <is>
          <t>080580</t>
        </is>
      </c>
      <c r="E35" s="24" t="inlineStr">
        <is>
          <t>KOSDAQ</t>
        </is>
      </c>
      <c r="F35" s="24" t="inlineStr">
        <is>
          <t>후공정/패키징/테스트</t>
        </is>
      </c>
      <c r="G35" s="24" t="inlineStr">
        <is>
          <t>후공정/패키징/테스트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0.6062222222222222</t>
        </is>
      </c>
      <c r="O35" s="24" t="inlineStr">
        <is>
          <t>ATTRACTIVE</t>
        </is>
      </c>
      <c r="P35" s="24" t="inlineStr">
        <is>
          <t>가치 매력</t>
        </is>
      </c>
      <c r="Q35" s="24" t="inlineStr">
        <is>
          <t>ATTRACTIVE</t>
        </is>
      </c>
      <c r="R35" s="24" t="inlineStr">
        <is>
          <t>0.8105235691914331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0.2142857142857142</t>
        </is>
      </c>
      <c r="V35" s="24" t="inlineStr">
        <is>
          <t>MEDIUM_RISK</t>
        </is>
      </c>
      <c r="W35" s="24" t="inlineStr">
        <is>
          <t>중위험</t>
        </is>
      </c>
      <c r="X35" s="24" t="inlineStr">
        <is>
          <t>MEDIUM_RISK</t>
        </is>
      </c>
      <c r="Y35" s="24" t="inlineStr">
        <is>
          <t>0.5565647223385506</t>
        </is>
      </c>
      <c r="Z35" s="24" t="inlineStr">
        <is>
          <t>MEDIUM</t>
        </is>
      </c>
      <c r="AA35" s="24" t="inlineStr">
        <is>
          <t>MEDIUM</t>
        </is>
      </c>
      <c r="AB35" s="24" t="inlineStr">
        <is>
          <t>0.05131400931985753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160</t>
        </is>
      </c>
      <c r="B36" s="29" t="inlineStr">
        <is>
          <t>해당 없음</t>
        </is>
      </c>
      <c r="C36" s="29" t="inlineStr">
        <is>
          <t>디아이</t>
        </is>
      </c>
      <c r="D36" s="29" t="inlineStr">
        <is>
          <t>003160</t>
        </is>
      </c>
      <c r="E36" s="29" t="inlineStr">
        <is>
          <t>KOSPI</t>
        </is>
      </c>
      <c r="F36" s="29" t="inlineStr">
        <is>
          <t>후공정/패키징/테스트</t>
        </is>
      </c>
      <c r="G36" s="29" t="inlineStr">
        <is>
          <t>후공정/패키징/테스트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0.5875555555555555</t>
        </is>
      </c>
      <c r="O36" s="29" t="inlineStr">
        <is>
          <t>ATTRACTIVE</t>
        </is>
      </c>
      <c r="P36" s="29" t="inlineStr">
        <is>
          <t>가치 매력</t>
        </is>
      </c>
      <c r="Q36" s="29" t="inlineStr">
        <is>
          <t>ATTRACTIVE</t>
        </is>
      </c>
      <c r="R36" s="29" t="inlineStr">
        <is>
          <t>0.6560906263736197</t>
        </is>
      </c>
      <c r="S36" s="29" t="inlineStr">
        <is>
          <t>MEDIUM</t>
        </is>
      </c>
      <c r="T36" s="29" t="inlineStr">
        <is>
          <t>MEDIUM</t>
        </is>
      </c>
      <c r="U36" s="29" t="inlineStr">
        <is>
          <t>0.0714285714285714</t>
        </is>
      </c>
      <c r="V36" s="29" t="inlineStr">
        <is>
          <t>LOW_RISK</t>
        </is>
      </c>
      <c r="W36" s="29" t="inlineStr">
        <is>
          <t>저위험</t>
        </is>
      </c>
      <c r="X36" s="29" t="inlineStr">
        <is>
          <t>LOW_RISK</t>
        </is>
      </c>
      <c r="Y36" s="29" t="inlineStr">
        <is>
          <t>0.7571818581431954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0.027510707117244317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174</t>
        </is>
      </c>
      <c r="B37" s="24" t="inlineStr">
        <is>
          <t>해당 없음</t>
        </is>
      </c>
      <c r="C37" s="24" t="inlineStr">
        <is>
          <t>엑시콘</t>
        </is>
      </c>
      <c r="D37" s="24" t="inlineStr">
        <is>
          <t>092870</t>
        </is>
      </c>
      <c r="E37" s="24" t="inlineStr">
        <is>
          <t>KOSDAQ</t>
        </is>
      </c>
      <c r="F37" s="24" t="inlineStr">
        <is>
          <t>후공정/패키징/테스트</t>
        </is>
      </c>
      <c r="G37" s="24" t="inlineStr">
        <is>
          <t>후공정/패키징/테스트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0.5711111111111111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0.7870958268046786</t>
        </is>
      </c>
      <c r="S37" s="24" t="inlineStr">
        <is>
          <t>HIGH</t>
        </is>
      </c>
      <c r="T37" s="24" t="inlineStr">
        <is>
          <t>HIGH</t>
        </is>
      </c>
      <c r="U37" s="24" t="inlineStr">
        <is>
          <t>0.2142857142857142</t>
        </is>
      </c>
      <c r="V37" s="24" t="inlineStr">
        <is>
          <t>MEDIUM_RISK</t>
        </is>
      </c>
      <c r="W37" s="24" t="inlineStr">
        <is>
          <t>중위험</t>
        </is>
      </c>
      <c r="X37" s="24" t="inlineStr">
        <is>
          <t>MEDIUM_RISK</t>
        </is>
      </c>
      <c r="Y37" s="24" t="inlineStr">
        <is>
          <t>0.6956414267155251</t>
        </is>
      </c>
      <c r="Z37" s="24" t="inlineStr">
        <is>
          <t>MEDIUM</t>
        </is>
      </c>
      <c r="AA37" s="24" t="inlineStr">
        <is>
          <t>MEDIUM</t>
        </is>
      </c>
      <c r="AB37" s="24" t="inlineStr">
        <is>
          <t>0.09079387845598708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177</t>
        </is>
      </c>
      <c r="B38" s="29" t="inlineStr">
        <is>
          <t>해당 없음</t>
        </is>
      </c>
      <c r="C38" s="29" t="inlineStr">
        <is>
          <t>우리이앤엘하루틴</t>
        </is>
      </c>
      <c r="D38" s="29" t="inlineStr">
        <is>
          <t>153490</t>
        </is>
      </c>
      <c r="E38" s="29" t="inlineStr">
        <is>
          <t>KOSDAQ</t>
        </is>
      </c>
      <c r="F38" s="29" t="inlineStr">
        <is>
          <t>후공정/패키징/테스트</t>
        </is>
      </c>
      <c r="G38" s="29" t="inlineStr">
        <is>
          <t>후공정/패키징/테스트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0.5598518518518519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0.803860880134826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0.1428571428571428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0.5263237628250668</t>
        </is>
      </c>
      <c r="Z38" s="29" t="inlineStr">
        <is>
          <t>MEDIUM</t>
        </is>
      </c>
      <c r="AA38" s="29" t="inlineStr">
        <is>
          <t>MEDIUM</t>
        </is>
      </c>
      <c r="AB38" s="29" t="inlineStr">
        <is>
          <t>0.12425981563248314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176</t>
        </is>
      </c>
      <c r="B39" s="24" t="inlineStr">
        <is>
          <t>해당 없음</t>
        </is>
      </c>
      <c r="C39" s="24" t="inlineStr">
        <is>
          <t>와이씨</t>
        </is>
      </c>
      <c r="D39" s="24" t="inlineStr">
        <is>
          <t>232140</t>
        </is>
      </c>
      <c r="E39" s="24" t="inlineStr">
        <is>
          <t>KOSDAQ</t>
        </is>
      </c>
      <c r="F39" s="24" t="inlineStr">
        <is>
          <t>후공정/패키징/테스트</t>
        </is>
      </c>
      <c r="G39" s="24" t="inlineStr">
        <is>
          <t>후공정/패키징/테스트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0.5573333333333333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0.5813875575219858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0.0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0.9779169949984006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0.027903490153269303</t>
        </is>
      </c>
      <c r="AC39" s="24" t="inlineStr">
        <is>
          <t>False</t>
        </is>
      </c>
      <c r="AD39" s="24" t="inlineStr">
        <is>
          <t>False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155</t>
        </is>
      </c>
      <c r="B40" s="29" t="inlineStr">
        <is>
          <t>해당 없음</t>
        </is>
      </c>
      <c r="C40" s="29" t="inlineStr">
        <is>
          <t>기가비스</t>
        </is>
      </c>
      <c r="D40" s="29" t="inlineStr">
        <is>
          <t>420770</t>
        </is>
      </c>
      <c r="E40" s="29" t="inlineStr">
        <is>
          <t>KOSDAQ</t>
        </is>
      </c>
      <c r="F40" s="29" t="inlineStr">
        <is>
          <t>후공정/패키징/테스트</t>
        </is>
      </c>
      <c r="G40" s="29" t="inlineStr">
        <is>
          <t>후공정/패키징/테스트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OK_LIMITED_HISTORY_OR_GROWTH_NA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0.5544444444444445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0.604283449323821</t>
        </is>
      </c>
      <c r="S40" s="29" t="inlineStr">
        <is>
          <t>MEDIUM</t>
        </is>
      </c>
      <c r="T40" s="29" t="inlineStr">
        <is>
          <t>MEDIUM</t>
        </is>
      </c>
      <c r="U40" s="29" t="inlineStr">
        <is>
          <t>0.0714285714285714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0.9462252670112353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0.34444594339538714</t>
        </is>
      </c>
      <c r="AC40" s="29" t="inlineStr">
        <is>
          <t>True</t>
        </is>
      </c>
      <c r="AD40" s="29" t="inlineStr">
        <is>
          <t>True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194</t>
        </is>
      </c>
      <c r="B41" s="24" t="inlineStr">
        <is>
          <t>해당 없음</t>
        </is>
      </c>
      <c r="C41" s="24" t="inlineStr">
        <is>
          <t>해성디에스</t>
        </is>
      </c>
      <c r="D41" s="24" t="inlineStr">
        <is>
          <t>195870</t>
        </is>
      </c>
      <c r="E41" s="24" t="inlineStr">
        <is>
          <t>KOSPI</t>
        </is>
      </c>
      <c r="F41" s="24" t="inlineStr">
        <is>
          <t>후공정/패키징/테스트</t>
        </is>
      </c>
      <c r="G41" s="24" t="inlineStr">
        <is>
          <t>후공정/패키징/테스트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0.5333333333333333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0.8942165906576592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0.0714285714285714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0.7552918248784374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0.0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150</t>
        </is>
      </c>
      <c r="B42" s="29" t="inlineStr">
        <is>
          <t>해당 없음</t>
        </is>
      </c>
      <c r="C42" s="29" t="inlineStr">
        <is>
          <t>ISC</t>
        </is>
      </c>
      <c r="D42" s="29" t="inlineStr">
        <is>
          <t>095340</t>
        </is>
      </c>
      <c r="E42" s="29" t="inlineStr">
        <is>
          <t>KOSDAQ GLOBAL</t>
        </is>
      </c>
      <c r="F42" s="29" t="inlineStr">
        <is>
          <t>후공정/패키징/테스트</t>
        </is>
      </c>
      <c r="G42" s="29" t="inlineStr">
        <is>
          <t>후공정/패키징/테스트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0.5176296296296296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0.5753148434947495</t>
        </is>
      </c>
      <c r="S42" s="29" t="inlineStr">
        <is>
          <t>MEDIUM</t>
        </is>
      </c>
      <c r="T42" s="29" t="inlineStr">
        <is>
          <t>MEDIUM</t>
        </is>
      </c>
      <c r="U42" s="29" t="inlineStr">
        <is>
          <t>0.0</t>
        </is>
      </c>
      <c r="V42" s="29" t="inlineStr">
        <is>
          <t>LOW_RISK</t>
        </is>
      </c>
      <c r="W42" s="29" t="inlineStr">
        <is>
          <t>저위험</t>
        </is>
      </c>
      <c r="X42" s="29" t="inlineStr">
        <is>
          <t>LOW_RISK</t>
        </is>
      </c>
      <c r="Y42" s="29" t="inlineStr">
        <is>
          <t>0.9755870924998499</t>
        </is>
      </c>
      <c r="Z42" s="29" t="inlineStr">
        <is>
          <t>HIGH</t>
        </is>
      </c>
      <c r="AA42" s="29" t="inlineStr">
        <is>
          <t>HIGH</t>
        </is>
      </c>
      <c r="AB42" s="29" t="inlineStr">
        <is>
          <t>0.14006921921799445</t>
        </is>
      </c>
      <c r="AC42" s="29" t="inlineStr">
        <is>
          <t>False</t>
        </is>
      </c>
      <c r="AD42" s="29" t="inlineStr">
        <is>
          <t>False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173</t>
        </is>
      </c>
      <c r="B43" s="24" t="inlineStr">
        <is>
          <t>해당 없음</t>
        </is>
      </c>
      <c r="C43" s="24" t="inlineStr">
        <is>
          <t>에이팩트</t>
        </is>
      </c>
      <c r="D43" s="24" t="inlineStr">
        <is>
          <t>200470</t>
        </is>
      </c>
      <c r="E43" s="24" t="inlineStr">
        <is>
          <t>KOSDAQ</t>
        </is>
      </c>
      <c r="F43" s="24" t="inlineStr">
        <is>
          <t>후공정/패키징/테스트</t>
        </is>
      </c>
      <c r="G43" s="24" t="inlineStr">
        <is>
          <t>후공정/패키징/테스트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0.5026666666666667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0.8010795762920226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0.4285714285714285</t>
        </is>
      </c>
      <c r="V43" s="24" t="inlineStr">
        <is>
          <t>HIGH_RISK</t>
        </is>
      </c>
      <c r="W43" s="24" t="inlineStr">
        <is>
          <t>고위험</t>
        </is>
      </c>
      <c r="X43" s="24" t="inlineStr">
        <is>
          <t>MEDIUM_RISK</t>
        </is>
      </c>
      <c r="Y43" s="24" t="inlineStr">
        <is>
          <t>0.40666664980482187</t>
        </is>
      </c>
      <c r="Z43" s="24" t="inlineStr">
        <is>
          <t>LOW</t>
        </is>
      </c>
      <c r="AA43" s="24" t="inlineStr">
        <is>
          <t>LOW</t>
        </is>
      </c>
      <c r="AB43" s="24" t="inlineStr">
        <is>
          <t>0.060282917359955154</t>
        </is>
      </c>
      <c r="AC43" s="24" t="inlineStr">
        <is>
          <t>False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192</t>
        </is>
      </c>
      <c r="B47" s="24" t="inlineStr">
        <is>
          <t>hanmi</t>
        </is>
      </c>
      <c r="C47" s="24" t="inlineStr">
        <is>
          <t>한미반도체</t>
        </is>
      </c>
      <c r="D47" s="24" t="inlineStr">
        <is>
          <t>042700</t>
        </is>
      </c>
      <c r="E47" s="24" t="inlineStr">
        <is>
          <t>KOSPI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0.4712592592592592</t>
        </is>
      </c>
      <c r="O47" s="24" t="inlineStr">
        <is>
          <t>FAIR</t>
        </is>
      </c>
      <c r="P47" s="24" t="inlineStr">
        <is>
          <t>FAIR</t>
        </is>
      </c>
      <c r="Q47" s="24" t="inlineStr">
        <is>
          <t>FAIR</t>
        </is>
      </c>
      <c r="R47" s="24" t="inlineStr">
        <is>
          <t>0.618072727307107</t>
        </is>
      </c>
      <c r="S47" s="24" t="inlineStr">
        <is>
          <t>MEDIUM</t>
        </is>
      </c>
      <c r="T47" s="24" t="inlineStr">
        <is>
          <t>MEDIUM</t>
        </is>
      </c>
      <c r="U47" s="24" t="inlineStr">
        <is>
          <t>0.0</t>
        </is>
      </c>
      <c r="V47" s="24" t="inlineStr">
        <is>
          <t>LOW_RISK</t>
        </is>
      </c>
      <c r="W47" s="24" t="inlineStr">
        <is>
          <t>저위험</t>
        </is>
      </c>
      <c r="X47" s="24" t="inlineStr">
        <is>
          <t>LOW_RISK</t>
        </is>
      </c>
      <c r="Y47" s="24" t="inlineStr">
        <is>
          <t>0.9350232170644448</t>
        </is>
      </c>
      <c r="Z47" s="24" t="inlineStr">
        <is>
          <t>HIGH</t>
        </is>
      </c>
      <c r="AA47" s="24" t="inlineStr">
        <is>
          <t>HIGH</t>
        </is>
      </c>
      <c r="AB47" s="24" t="inlineStr">
        <is>
          <t>0.2707179947680644</t>
        </is>
      </c>
      <c r="AC47" s="24" t="inlineStr">
        <is>
          <t>True</t>
        </is>
      </c>
      <c r="AD47" s="24" t="inlineStr">
        <is>
          <t>True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99</t>
        </is>
      </c>
      <c r="B48" s="29" t="inlineStr">
        <is>
          <t>해당 없음</t>
        </is>
      </c>
      <c r="C48" s="29" t="inlineStr">
        <is>
          <t>엔투텍</t>
        </is>
      </c>
      <c r="D48" s="29" t="inlineStr">
        <is>
          <t>227950</t>
        </is>
      </c>
      <c r="E48" s="29" t="inlineStr">
        <is>
          <t>KOSDAQ</t>
        </is>
      </c>
      <c r="F48" s="29" t="inlineStr">
        <is>
          <t>장비</t>
        </is>
      </c>
      <c r="G48" s="29" t="inlineStr">
        <is>
          <t>장비</t>
        </is>
      </c>
      <c r="H48" s="29" t="inlineStr">
        <is>
          <t>False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0.8128666666666667</t>
        </is>
      </c>
      <c r="O48" s="29" t="inlineStr">
        <is>
          <t>ATTRACTIVE</t>
        </is>
      </c>
      <c r="P48" s="29" t="inlineStr">
        <is>
          <t>가치 매력</t>
        </is>
      </c>
      <c r="Q48" s="29" t="inlineStr">
        <is>
          <t>ATTRACTIVE</t>
        </is>
      </c>
      <c r="R48" s="29" t="inlineStr">
        <is>
          <t>0.8347222629406851</t>
        </is>
      </c>
      <c r="S48" s="29" t="inlineStr">
        <is>
          <t>HIGH</t>
        </is>
      </c>
      <c r="T48" s="29" t="inlineStr">
        <is>
          <t>HIGH</t>
        </is>
      </c>
      <c r="U48" s="29" t="inlineStr">
        <is>
          <t>0.2142857142857142</t>
        </is>
      </c>
      <c r="V48" s="29" t="inlineStr">
        <is>
          <t>MEDIUM_RISK</t>
        </is>
      </c>
      <c r="W48" s="29" t="inlineStr">
        <is>
          <t>중위험</t>
        </is>
      </c>
      <c r="X48" s="29" t="inlineStr">
        <is>
          <t>MEDIUM_RISK</t>
        </is>
      </c>
      <c r="Y48" s="29" t="inlineStr">
        <is>
          <t>0.5142933547274794</t>
        </is>
      </c>
      <c r="Z48" s="29" t="inlineStr">
        <is>
          <t>MEDIUM</t>
        </is>
      </c>
      <c r="AA48" s="29" t="inlineStr">
        <is>
          <t>MEDIUM</t>
        </is>
      </c>
      <c r="AB48" s="29" t="inlineStr">
        <is>
          <t>0.21193857896314997</t>
        </is>
      </c>
      <c r="AC48" s="29" t="inlineStr">
        <is>
          <t>False</t>
        </is>
      </c>
      <c r="AD48" s="29" t="inlineStr">
        <is>
          <t>False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TOP_REFERENCE</t>
        </is>
      </c>
      <c r="AH48" s="29" t="inlineStr">
        <is>
          <t>False</t>
        </is>
      </c>
    </row>
    <row r="49" ht="24" customHeight="1">
      <c r="A49" s="24" t="inlineStr">
        <is>
          <t>62</t>
        </is>
      </c>
      <c r="B49" s="24" t="inlineStr">
        <is>
          <t>해당 없음</t>
        </is>
      </c>
      <c r="C49" s="24" t="inlineStr">
        <is>
          <t>에스에이엠티</t>
        </is>
      </c>
      <c r="D49" s="24" t="inlineStr">
        <is>
          <t>031330</t>
        </is>
      </c>
      <c r="E49" s="24" t="inlineStr">
        <is>
          <t>KOSDAQ</t>
        </is>
      </c>
      <c r="F49" s="24" t="inlineStr">
        <is>
          <t>팹리스/설계</t>
        </is>
      </c>
      <c r="G49" s="24" t="inlineStr">
        <is>
          <t>팹리스/설계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0.7838383838383839</t>
        </is>
      </c>
      <c r="O49" s="24" t="inlineStr">
        <is>
          <t>FAIR</t>
        </is>
      </c>
      <c r="P49" s="24" t="inlineStr">
        <is>
          <t>FAIR</t>
        </is>
      </c>
      <c r="Q49" s="24" t="inlineStr">
        <is>
          <t>FAIR</t>
        </is>
      </c>
      <c r="R49" s="24" t="inlineStr">
        <is>
          <t>0.8575928985222669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0.5</t>
        </is>
      </c>
      <c r="V49" s="24" t="inlineStr">
        <is>
          <t>HIGH_RISK</t>
        </is>
      </c>
      <c r="W49" s="24" t="inlineStr">
        <is>
          <t>고위험</t>
        </is>
      </c>
      <c r="X49" s="24" t="inlineStr">
        <is>
          <t>HIGH_RISK</t>
        </is>
      </c>
      <c r="Y49" s="24" t="inlineStr">
        <is>
          <t>0.5021487096911619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0.11372149345925425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10</t>
        </is>
      </c>
      <c r="B50" s="29" t="inlineStr">
        <is>
          <t>해당 없음</t>
        </is>
      </c>
      <c r="C50" s="29" t="inlineStr">
        <is>
          <t>미코</t>
        </is>
      </c>
      <c r="D50" s="29" t="inlineStr">
        <is>
          <t>059090</t>
        </is>
      </c>
      <c r="E50" s="29" t="inlineStr">
        <is>
          <t>KOSDAQ</t>
        </is>
      </c>
      <c r="F50" s="29" t="inlineStr">
        <is>
          <t>IDM/제조/메모리</t>
        </is>
      </c>
      <c r="G50" s="29" t="inlineStr">
        <is>
          <t>IDM/제조/메모리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0.7733333333333334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FAIR</t>
        </is>
      </c>
      <c r="R50" s="29" t="inlineStr">
        <is>
          <t>0.9066669659525092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0.2142857142857142</t>
        </is>
      </c>
      <c r="V50" s="29" t="inlineStr">
        <is>
          <t>MEDIUM_RISK</t>
        </is>
      </c>
      <c r="W50" s="29" t="inlineStr">
        <is>
          <t>중위험</t>
        </is>
      </c>
      <c r="X50" s="29" t="inlineStr">
        <is>
          <t>MEDIUM_RISK</t>
        </is>
      </c>
      <c r="Y50" s="29" t="inlineStr">
        <is>
          <t>0.6769145960065608</t>
        </is>
      </c>
      <c r="Z50" s="29" t="inlineStr">
        <is>
          <t>MEDIUM</t>
        </is>
      </c>
      <c r="AA50" s="29" t="inlineStr">
        <is>
          <t>MEDIUM</t>
        </is>
      </c>
      <c r="AB50" s="29" t="inlineStr">
        <is>
          <t>0.10646038380774528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22</t>
        </is>
      </c>
      <c r="B51" s="24" t="inlineStr">
        <is>
          <t>해당 없음</t>
        </is>
      </c>
      <c r="C51" s="24" t="inlineStr">
        <is>
          <t>엘디티</t>
        </is>
      </c>
      <c r="D51" s="24" t="inlineStr">
        <is>
          <t>096870</t>
        </is>
      </c>
      <c r="E51" s="24" t="inlineStr">
        <is>
          <t>KOSDAQ</t>
        </is>
      </c>
      <c r="F51" s="24" t="inlineStr">
        <is>
          <t>IDM/제조/메모리</t>
        </is>
      </c>
      <c r="G51" s="24" t="inlineStr">
        <is>
          <t>IDM/제조/메모리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0.7518333333333332</t>
        </is>
      </c>
      <c r="O51" s="24" t="inlineStr">
        <is>
          <t>ATTRACTIVE</t>
        </is>
      </c>
      <c r="P51" s="24" t="inlineStr">
        <is>
          <t>가치 매력</t>
        </is>
      </c>
      <c r="Q51" s="24" t="inlineStr">
        <is>
          <t>ATTRACTIVE</t>
        </is>
      </c>
      <c r="R51" s="24" t="inlineStr">
        <is>
          <t>0.8817908899004964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0.0714285714285714</t>
        </is>
      </c>
      <c r="V51" s="24" t="inlineStr">
        <is>
          <t>LOW_RISK</t>
        </is>
      </c>
      <c r="W51" s="24" t="inlineStr">
        <is>
          <t>저위험</t>
        </is>
      </c>
      <c r="X51" s="24" t="inlineStr">
        <is>
          <t>LOW_RISK</t>
        </is>
      </c>
      <c r="Y51" s="24" t="inlineStr">
        <is>
          <t>0.8068970516192283</t>
        </is>
      </c>
      <c r="Z51" s="24" t="inlineStr">
        <is>
          <t>HIGH</t>
        </is>
      </c>
      <c r="AA51" s="24" t="inlineStr">
        <is>
          <t>HIGH</t>
        </is>
      </c>
      <c r="AB51" s="24" t="inlineStr">
        <is>
          <t>0.2312715560027526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65</t>
        </is>
      </c>
      <c r="B52" s="29" t="inlineStr">
        <is>
          <t>해당 없음</t>
        </is>
      </c>
      <c r="C52" s="29" t="inlineStr">
        <is>
          <t>유니트론텍</t>
        </is>
      </c>
      <c r="D52" s="29" t="inlineStr">
        <is>
          <t>142210</t>
        </is>
      </c>
      <c r="E52" s="29" t="inlineStr">
        <is>
          <t>KOSDAQ</t>
        </is>
      </c>
      <c r="F52" s="29" t="inlineStr">
        <is>
          <t>팹리스/설계</t>
        </is>
      </c>
      <c r="G52" s="29" t="inlineStr">
        <is>
          <t>팹리스/설계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0.7478787878787879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0.8593164302034415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0.3571428571428571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0.6687746551665015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0.05354194050015521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9</t>
        </is>
      </c>
      <c r="B53" s="24" t="inlineStr">
        <is>
          <t>해당 없음</t>
        </is>
      </c>
      <c r="C53" s="24" t="inlineStr">
        <is>
          <t>메카로</t>
        </is>
      </c>
      <c r="D53" s="24" t="inlineStr">
        <is>
          <t>241770</t>
        </is>
      </c>
      <c r="E53" s="24" t="inlineStr">
        <is>
          <t>KOSDAQ</t>
        </is>
      </c>
      <c r="F53" s="24" t="inlineStr">
        <is>
          <t>IDM/제조/메모리</t>
        </is>
      </c>
      <c r="G53" s="24" t="inlineStr">
        <is>
          <t>IDM/제조/메모리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0.7476666666666667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0.9154158498128573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0.9196609311939408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0.12775877727770685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139</t>
        </is>
      </c>
      <c r="B54" s="29" t="inlineStr">
        <is>
          <t>해당 없음</t>
        </is>
      </c>
      <c r="C54" s="29" t="inlineStr">
        <is>
          <t>월덱스</t>
        </is>
      </c>
      <c r="D54" s="29" t="inlineStr">
        <is>
          <t>101160</t>
        </is>
      </c>
      <c r="E54" s="29" t="inlineStr">
        <is>
          <t>KOSDAQ</t>
        </is>
      </c>
      <c r="F54" s="29" t="inlineStr">
        <is>
          <t>소재</t>
        </is>
      </c>
      <c r="G54" s="29" t="inlineStr">
        <is>
          <t>소재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0.745897435897436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0.9476922450763601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0.9681016473230849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0.15527064195126172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60</t>
        </is>
      </c>
      <c r="B55" s="24" t="inlineStr">
        <is>
          <t>해당 없음</t>
        </is>
      </c>
      <c r="C55" s="24" t="inlineStr">
        <is>
          <t>앤씨앤</t>
        </is>
      </c>
      <c r="D55" s="24" t="inlineStr">
        <is>
          <t>092600</t>
        </is>
      </c>
      <c r="E55" s="24" t="inlineStr">
        <is>
          <t>KOSDAQ</t>
        </is>
      </c>
      <c r="F55" s="24" t="inlineStr">
        <is>
          <t>팹리스/설계</t>
        </is>
      </c>
      <c r="G55" s="24" t="inlineStr">
        <is>
          <t>팹리스/설계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0.7450505050505051</t>
        </is>
      </c>
      <c r="O55" s="24" t="inlineStr">
        <is>
          <t>FAIR</t>
        </is>
      </c>
      <c r="P55" s="24" t="inlineStr">
        <is>
          <t>FAIR</t>
        </is>
      </c>
      <c r="Q55" s="24" t="inlineStr">
        <is>
          <t>FAIR</t>
        </is>
      </c>
      <c r="R55" s="24" t="inlineStr">
        <is>
          <t>0.8450252323777523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0.5</t>
        </is>
      </c>
      <c r="V55" s="24" t="inlineStr">
        <is>
          <t>HIGH_RISK</t>
        </is>
      </c>
      <c r="W55" s="24" t="inlineStr">
        <is>
          <t>고위험</t>
        </is>
      </c>
      <c r="X55" s="24" t="inlineStr">
        <is>
          <t>HIGH_RISK</t>
        </is>
      </c>
      <c r="Y55" s="24" t="inlineStr">
        <is>
          <t>0.6852720703017778</t>
        </is>
      </c>
      <c r="Z55" s="24" t="inlineStr">
        <is>
          <t>MEDIUM</t>
        </is>
      </c>
      <c r="AA55" s="24" t="inlineStr">
        <is>
          <t>MEDIUM</t>
        </is>
      </c>
      <c r="AB55" s="24" t="inlineStr">
        <is>
          <t>0.05126917274476802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147</t>
        </is>
      </c>
      <c r="B56" s="29" t="inlineStr">
        <is>
          <t>해당 없음</t>
        </is>
      </c>
      <c r="C56" s="29" t="inlineStr">
        <is>
          <t>퓨릿</t>
        </is>
      </c>
      <c r="D56" s="29" t="inlineStr">
        <is>
          <t>445180</t>
        </is>
      </c>
      <c r="E56" s="29" t="inlineStr">
        <is>
          <t>KOSDAQ</t>
        </is>
      </c>
      <c r="F56" s="29" t="inlineStr">
        <is>
          <t>소재</t>
        </is>
      </c>
      <c r="G56" s="29" t="inlineStr">
        <is>
          <t>소재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OK_LIMITED_HISTORY_OR_GROWTH_NA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0.7448717948717948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0.8817607106455689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0.0714285714285714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0.9587686707140917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0.09055441585311619</t>
        </is>
      </c>
      <c r="AC56" s="29" t="inlineStr">
        <is>
          <t>False</t>
        </is>
      </c>
      <c r="AD56" s="29" t="inlineStr">
        <is>
          <t>True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47</t>
        </is>
      </c>
      <c r="B57" s="24" t="inlineStr">
        <is>
          <t>해당 없음</t>
        </is>
      </c>
      <c r="C57" s="24" t="inlineStr">
        <is>
          <t>마이크로컨텍솔</t>
        </is>
      </c>
      <c r="D57" s="24" t="inlineStr">
        <is>
          <t>098120</t>
        </is>
      </c>
      <c r="E57" s="24" t="inlineStr">
        <is>
          <t>KOSDAQ</t>
        </is>
      </c>
      <c r="F57" s="24" t="inlineStr">
        <is>
          <t>팹리스/설계</t>
        </is>
      </c>
      <c r="G57" s="24" t="inlineStr">
        <is>
          <t>팹리스/설계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0.7383838383838384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0.8262966149459129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0.1428571428571428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0.7491981695245683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0.08427857084894262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55</t>
        </is>
      </c>
      <c r="B58" s="29" t="inlineStr">
        <is>
          <t>해당 없음</t>
        </is>
      </c>
      <c r="C58" s="29" t="inlineStr">
        <is>
          <t>아이앤씨</t>
        </is>
      </c>
      <c r="D58" s="29" t="inlineStr">
        <is>
          <t>052860</t>
        </is>
      </c>
      <c r="E58" s="29" t="inlineStr">
        <is>
          <t>KOSDAQ</t>
        </is>
      </c>
      <c r="F58" s="29" t="inlineStr">
        <is>
          <t>팹리스/설계</t>
        </is>
      </c>
      <c r="G58" s="29" t="inlineStr">
        <is>
          <t>팹리스/설계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0.7325252525252526</t>
        </is>
      </c>
      <c r="O58" s="29" t="inlineStr">
        <is>
          <t>ATTRACTIVE</t>
        </is>
      </c>
      <c r="P58" s="29" t="inlineStr">
        <is>
          <t>가치 매력</t>
        </is>
      </c>
      <c r="Q58" s="29" t="inlineStr">
        <is>
          <t>ATTRACTIVE</t>
        </is>
      </c>
      <c r="R58" s="29" t="inlineStr">
        <is>
          <t>0.9267130449922303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0.8920304728976969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0.022475117759514655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88</t>
        </is>
      </c>
      <c r="B59" s="24" t="inlineStr">
        <is>
          <t>해당 없음</t>
        </is>
      </c>
      <c r="C59" s="24" t="inlineStr">
        <is>
          <t>비아트론</t>
        </is>
      </c>
      <c r="D59" s="24" t="inlineStr">
        <is>
          <t>141000</t>
        </is>
      </c>
      <c r="E59" s="24" t="inlineStr">
        <is>
          <t>KOSDAQ</t>
        </is>
      </c>
      <c r="F59" s="24" t="inlineStr">
        <is>
          <t>장비</t>
        </is>
      </c>
      <c r="G59" s="24" t="inlineStr">
        <is>
          <t>장비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0.7105333333333335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0.934708213344448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0.9411184099481913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0.11715633071246634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203</t>
        </is>
      </c>
      <c r="B60" s="29" t="inlineStr">
        <is>
          <t>해당 없음</t>
        </is>
      </c>
      <c r="C60" s="29" t="inlineStr">
        <is>
          <t>인터플렉스</t>
        </is>
      </c>
      <c r="D60" s="29" t="inlineStr">
        <is>
          <t>051370</t>
        </is>
      </c>
      <c r="E60" s="29" t="inlineStr">
        <is>
          <t>KOSDAQ</t>
        </is>
      </c>
      <c r="F60" s="29" t="inlineStr">
        <is>
          <t>부품/기판</t>
        </is>
      </c>
      <c r="G60" s="29" t="inlineStr">
        <is>
          <t>부품/기판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0.709047619047619</t>
        </is>
      </c>
      <c r="O60" s="29" t="inlineStr">
        <is>
          <t>FAIR</t>
        </is>
      </c>
      <c r="P60" s="29" t="inlineStr">
        <is>
          <t>FAIR</t>
        </is>
      </c>
      <c r="Q60" s="29" t="inlineStr">
        <is>
          <t>FAIR</t>
        </is>
      </c>
      <c r="R60" s="29" t="inlineStr">
        <is>
          <t>0.904555257888918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0.0714285714285714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0.8421993774288782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0.04875174090091772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12</t>
        </is>
      </c>
      <c r="B61" s="24" t="inlineStr">
        <is>
          <t>해당 없음</t>
        </is>
      </c>
      <c r="C61" s="24" t="inlineStr">
        <is>
          <t>삼성전자</t>
        </is>
      </c>
      <c r="D61" s="24" t="inlineStr">
        <is>
          <t>005930</t>
        </is>
      </c>
      <c r="E61" s="24" t="inlineStr">
        <is>
          <t>KOSPI</t>
        </is>
      </c>
      <c r="F61" s="24" t="inlineStr">
        <is>
          <t>IDM/제조/메모리</t>
        </is>
      </c>
      <c r="G61" s="24" t="inlineStr">
        <is>
          <t>IDM/제조/메모리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0.7078333333333333</t>
        </is>
      </c>
      <c r="O61" s="24" t="inlineStr">
        <is>
          <t>ATTRACTIVE</t>
        </is>
      </c>
      <c r="P61" s="24" t="inlineStr">
        <is>
          <t>가치 매력</t>
        </is>
      </c>
      <c r="Q61" s="24" t="inlineStr">
        <is>
          <t>ATTRACTIVE</t>
        </is>
      </c>
      <c r="R61" s="24" t="inlineStr">
        <is>
          <t>0.9371541027950523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0.9760796731366836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0.4140062883705867</t>
        </is>
      </c>
      <c r="AC61" s="24" t="inlineStr">
        <is>
          <t>True</t>
        </is>
      </c>
      <c r="AD61" s="24" t="inlineStr">
        <is>
          <t>True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112</t>
        </is>
      </c>
      <c r="B62" s="29" t="inlineStr">
        <is>
          <t>해당 없음</t>
        </is>
      </c>
      <c r="C62" s="29" t="inlineStr">
        <is>
          <t>케이씨</t>
        </is>
      </c>
      <c r="D62" s="29" t="inlineStr">
        <is>
          <t>029460</t>
        </is>
      </c>
      <c r="E62" s="29" t="inlineStr">
        <is>
          <t>KOSPI</t>
        </is>
      </c>
      <c r="F62" s="29" t="inlineStr">
        <is>
          <t>장비</t>
        </is>
      </c>
      <c r="G62" s="29" t="inlineStr">
        <is>
          <t>장비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0.7065333333333332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0.9151708177015135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0.883115363364621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0.07036651203602409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48.8/100</t>
        </is>
      </c>
      <c r="B5" s="19" t="n"/>
      <c r="C5" s="20" t="inlineStr">
        <is>
          <t>-89.4%</t>
        </is>
      </c>
      <c r="D5" s="19" t="n"/>
      <c r="E5" s="20" t="inlineStr">
        <is>
          <t>1.26배</t>
        </is>
      </c>
      <c r="F5" s="19" t="n"/>
      <c r="G5" s="20" t="inlineStr">
        <is>
          <t>3.46배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후공정/패키징/테스트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-0.894058349600608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1.264755444462477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44.13</v>
      </c>
      <c r="E21" s="30" t="n">
        <v>44.13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37.25925925925926</v>
      </c>
      <c r="E22" s="31" t="n">
        <v>37.25925925925926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59.08</v>
      </c>
      <c r="E23" s="30" t="n">
        <v>59.08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91465281239</v>
      </c>
      <c r="E24" s="31" t="n">
        <v>66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813원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1.26배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914.7억원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44.1/100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-0.12</v>
      </c>
      <c r="C6" s="30" t="n">
        <v>0.05586202372724948</v>
      </c>
      <c r="D6" s="30" t="n">
        <v>0.1472044289482297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-0.1</v>
      </c>
      <c r="C7" s="31" t="n">
        <v>0.07586202372724948</v>
      </c>
      <c r="D7" s="31" t="n">
        <v>0.1372044289482297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-0.08</v>
      </c>
      <c r="C8" s="30" t="n">
        <v>0.09586202372724949</v>
      </c>
      <c r="D8" s="30" t="n">
        <v>0.1272044289482297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59.1/100</t>
        </is>
      </c>
      <c r="B5" s="19" t="n"/>
      <c r="C5" s="20" t="inlineStr">
        <is>
          <t>7,726원</t>
        </is>
      </c>
      <c r="D5" s="19" t="n"/>
      <c r="E5" s="20" t="inlineStr">
        <is>
          <t>0.7%</t>
        </is>
      </c>
      <c r="F5" s="19" t="n"/>
      <c r="G5" s="20" t="inlineStr">
        <is>
          <t>8.0%</t>
        </is>
      </c>
      <c r="H5" s="19" t="n"/>
      <c r="I5" s="20" t="inlineStr">
        <is>
          <t>225원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중립권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113590525833.0641</v>
      </c>
      <c r="D19" s="30" t="n">
        <v>133635912744.7813</v>
      </c>
      <c r="E19" s="30" t="n">
        <v>153681299656.4985</v>
      </c>
      <c r="F19" s="30" t="n">
        <v>690.6865897788363</v>
      </c>
      <c r="G19" s="30" t="n">
        <v>812.5724585633368</v>
      </c>
      <c r="H19" s="30" t="n">
        <v>934.4583273478373</v>
      </c>
      <c r="I19" s="30" t="n">
        <v>7670</v>
      </c>
      <c r="J19" s="35" t="n">
        <v>-0.894058349600608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515802577131.4697</v>
      </c>
      <c r="D20" s="31" t="n">
        <v>1271985583962.118</v>
      </c>
      <c r="E20" s="31" t="n">
        <v>1341752936022.044</v>
      </c>
      <c r="F20" s="31" t="n">
        <v>3136.334834136051</v>
      </c>
      <c r="G20" s="31" t="n">
        <v>7734.301595942686</v>
      </c>
      <c r="H20" s="31" t="n">
        <v>8158.521610057132</v>
      </c>
      <c r="I20" s="31" t="n">
        <v>7670</v>
      </c>
      <c r="J20" s="36" t="n">
        <v>0.008383519679620033</v>
      </c>
      <c r="K20" s="29" t="inlineStr">
        <is>
          <t>중립권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1229194068460.085</v>
      </c>
      <c r="D21" s="30" t="n">
        <v>1270556239722.775</v>
      </c>
      <c r="E21" s="30" t="n">
        <v>1817701209175.144</v>
      </c>
      <c r="F21" s="30" t="n">
        <v>7474.108012923248</v>
      </c>
      <c r="G21" s="30" t="n">
        <v>7725.61047587742</v>
      </c>
      <c r="H21" s="30" t="n">
        <v>11052.52256026273</v>
      </c>
      <c r="I21" s="30" t="n">
        <v>7670</v>
      </c>
      <c r="J21" s="35" t="n">
        <v>0.007250387989233387</v>
      </c>
      <c r="K21" s="24" t="inlineStr">
        <is>
          <t>중립권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PFCF_COMP</t>
        </is>
      </c>
      <c r="B22" s="29" t="inlineStr">
        <is>
          <t>P/FCF 상대가치</t>
        </is>
      </c>
      <c r="C22" s="31" t="n">
        <v>32504869922.14963</v>
      </c>
      <c r="D22" s="31" t="n">
        <v>77747546630.74051</v>
      </c>
      <c r="E22" s="31" t="n">
        <v>89630566863.73311</v>
      </c>
      <c r="F22" s="31" t="n">
        <v>197.6456891372116</v>
      </c>
      <c r="G22" s="31" t="n">
        <v>472.7435448707674</v>
      </c>
      <c r="H22" s="31" t="n">
        <v>544.9981863631439</v>
      </c>
      <c r="I22" s="31" t="n">
        <v>7670</v>
      </c>
      <c r="J22" s="36" t="n">
        <v>-0.9383645964966405</v>
      </c>
      <c r="K22" s="29" t="inlineStr">
        <is>
          <t>밸류에이션 부담</t>
        </is>
      </c>
      <c r="L22" s="29" t="inlineStr">
        <is>
          <t>시가총액/FCF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EV_SALES_COMP</t>
        </is>
      </c>
      <c r="B23" s="24" t="inlineStr">
        <is>
          <t>EV/Sales 상대가치</t>
        </is>
      </c>
      <c r="C23" s="30" t="n">
        <v>728260773040.9965</v>
      </c>
      <c r="D23" s="30" t="n">
        <v>1393827023438.194</v>
      </c>
      <c r="E23" s="30" t="n">
        <v>3058603109915.565</v>
      </c>
      <c r="F23" s="30" t="n">
        <v>4428.185767364155</v>
      </c>
      <c r="G23" s="30" t="n">
        <v>8475.157822360292</v>
      </c>
      <c r="H23" s="30" t="n">
        <v>18597.81998526152</v>
      </c>
      <c r="I23" s="30" t="n">
        <v>7670</v>
      </c>
      <c r="J23" s="35" t="n">
        <v>0.1049749442451489</v>
      </c>
      <c r="K23" s="24" t="inlineStr">
        <is>
          <t>중립권</t>
        </is>
      </c>
      <c r="L23" s="24" t="inlineStr">
        <is>
          <t>EV/매출 피어 비교</t>
        </is>
      </c>
      <c r="M23" s="24" t="inlineStr">
        <is>
          <t>EV 조정 피어 기준</t>
        </is>
      </c>
    </row>
    <row r="24" ht="24" customHeight="1"/>
    <row r="25" ht="24" customHeight="1"/>
    <row r="26" ht="24" customHeight="1">
      <c r="A26" s="22" t="inlineStr">
        <is>
          <t>시장내재 배수 자동산출</t>
        </is>
      </c>
    </row>
    <row r="27" ht="24" customHeight="1">
      <c r="A27" s="25" t="inlineStr">
        <is>
          <t>latest_close</t>
        </is>
      </c>
      <c r="B27" s="25" t="inlineStr">
        <is>
          <t>시가총액</t>
        </is>
      </c>
      <c r="C27" s="25" t="inlineStr">
        <is>
          <t>EV proxy</t>
        </is>
      </c>
      <c r="D27" s="25" t="inlineStr">
        <is>
          <t>psr_market</t>
        </is>
      </c>
      <c r="E27" s="25" t="inlineStr">
        <is>
          <t>pbr_market</t>
        </is>
      </c>
      <c r="F27" s="25" t="inlineStr">
        <is>
          <t>per_market</t>
        </is>
      </c>
      <c r="G27" s="25" t="inlineStr">
        <is>
          <t>p_fcf_market</t>
        </is>
      </c>
      <c r="H27" s="25" t="inlineStr">
        <is>
          <t>ev_sales_market</t>
        </is>
      </c>
      <c r="I27" s="25" t="inlineStr">
        <is>
          <t>ev_ebit_market</t>
        </is>
      </c>
      <c r="J27" s="25" t="inlineStr">
        <is>
          <t>eps_derived</t>
        </is>
      </c>
      <c r="K27" s="25" t="inlineStr">
        <is>
          <t>bps_derived</t>
        </is>
      </c>
      <c r="L27" s="25" t="inlineStr">
        <is>
          <t>fcf_yield_market</t>
        </is>
      </c>
      <c r="M27" s="25" t="inlineStr">
        <is>
          <t>sales_yield_market</t>
        </is>
      </c>
      <c r="N27" s="25" t="inlineStr">
        <is>
          <t>source_kr</t>
        </is>
      </c>
    </row>
    <row r="28" ht="24" customHeight="1">
      <c r="A28" s="30" t="n">
        <v>7670</v>
      </c>
      <c r="B28" s="30" t="n">
        <v>1261410524010</v>
      </c>
      <c r="C28" s="30" t="n">
        <v>1315407459851</v>
      </c>
      <c r="D28" s="42" t="n">
        <v>3.433445247092693</v>
      </c>
      <c r="E28" s="42" t="n">
        <v>2.667804553156159</v>
      </c>
      <c r="F28" s="24" t="inlineStr">
        <is>
          <t>해당 없음</t>
        </is>
      </c>
      <c r="G28" s="42" t="n">
        <v>248.19160739593</v>
      </c>
      <c r="H28" s="42" t="n">
        <v>3.580420017948007</v>
      </c>
      <c r="I28" s="24" t="inlineStr">
        <is>
          <t>해당 없음</t>
        </is>
      </c>
      <c r="J28" s="30" t="n">
        <v>-116.3259305256175</v>
      </c>
      <c r="K28" s="30" t="n">
        <v>2875.023206226247</v>
      </c>
      <c r="L28" s="35" t="n">
        <v>0.004029145104833222</v>
      </c>
      <c r="M28" s="35" t="n">
        <v>0.291252642181133</v>
      </c>
      <c r="N28" s="24" t="inlineStr">
        <is>
          <t>DART 정규화 재무제표 + Valuation Agent 주가/발행주식 수 intake로 자동 산출</t>
        </is>
      </c>
    </row>
    <row r="29" ht="24" customHeight="1"/>
    <row r="30" ht="24" customHeight="1"/>
    <row r="31" ht="24" customHeight="1">
      <c r="A31" s="22" t="inlineStr">
        <is>
          <t>품질 진단 체크</t>
        </is>
      </c>
    </row>
    <row r="32" ht="24" customHeight="1">
      <c r="A32" s="25" t="inlineStr">
        <is>
          <t>진단항목</t>
        </is>
      </c>
      <c r="B32" s="25" t="inlineStr">
        <is>
          <t>상태</t>
        </is>
      </c>
      <c r="C32" s="25" t="inlineStr">
        <is>
          <t>근거값</t>
        </is>
      </c>
      <c r="D32" s="25" t="inlineStr">
        <is>
          <t>해석</t>
        </is>
      </c>
    </row>
    <row r="33" ht="24" customHeight="1">
      <c r="A33" s="24" t="inlineStr">
        <is>
          <t>재무제표 기간</t>
        </is>
      </c>
      <c r="B33" s="24" t="inlineStr">
        <is>
          <t>충분</t>
        </is>
      </c>
      <c r="C33" s="30" t="n">
        <v>5</v>
      </c>
      <c r="D33" s="24" t="inlineStr">
        <is>
          <t>5개년이면 DCF 추세 가정과 CAGR 산정에 충분합니다.</t>
        </is>
      </c>
    </row>
    <row r="34" ht="24" customHeight="1">
      <c r="A34" s="29" t="inlineStr">
        <is>
          <t>주가 이력</t>
        </is>
      </c>
      <c r="B34" s="29" t="inlineStr">
        <is>
          <t>충분</t>
        </is>
      </c>
      <c r="C34" s="31" t="n">
        <v>1221</v>
      </c>
      <c r="D34" s="29" t="inlineStr">
        <is>
          <t>현재가, 52주 범위, MDD, 변동성, 거래대금 지표 품질을 좌우합니다.</t>
        </is>
      </c>
    </row>
    <row r="35" ht="24" customHeight="1">
      <c r="A35" s="24" t="inlineStr">
        <is>
          <t>가치평가 방법 수</t>
        </is>
      </c>
      <c r="B35" s="24" t="inlineStr">
        <is>
          <t>충분</t>
        </is>
      </c>
      <c r="C35" s="30" t="n">
        <v>5</v>
      </c>
      <c r="D35" s="24" t="inlineStr">
        <is>
          <t>DCF 하나가 아니라 상대가치·EV 멀티플·현금창출 지표까지 교차검증합니다.</t>
        </is>
      </c>
    </row>
    <row r="36" ht="24" customHeight="1">
      <c r="A36" s="29" t="inlineStr">
        <is>
          <t>수익성</t>
        </is>
      </c>
      <c r="B36" s="29" t="inlineStr">
        <is>
          <t>주의</t>
        </is>
      </c>
      <c r="C36" s="31" t="n">
        <v>-0.05342202207718436</v>
      </c>
      <c r="D36" s="29" t="inlineStr">
        <is>
          <t>영업이익률이 높을수록 DCF의 현금흐름 안정성이 높습니다.</t>
        </is>
      </c>
    </row>
    <row r="37" ht="24" customHeight="1">
      <c r="A37" s="24" t="inlineStr">
        <is>
          <t>현금창출</t>
        </is>
      </c>
      <c r="B37" s="24" t="inlineStr">
        <is>
          <t>중립</t>
        </is>
      </c>
      <c r="C37" s="30" t="n">
        <v>0.01383384911003642</v>
      </c>
      <c r="D37" s="24" t="inlineStr">
        <is>
          <t>FCF margin과 오너 이익 수익률이 DCF 품질의 핵심입니다.</t>
        </is>
      </c>
    </row>
    <row r="38" ht="24" customHeight="1">
      <c r="A38" s="29" t="inlineStr">
        <is>
          <t>재무 레버리지</t>
        </is>
      </c>
      <c r="B38" s="29" t="inlineStr">
        <is>
          <t>보수적</t>
        </is>
      </c>
      <c r="C38" s="31" t="n">
        <v>0.1620621915618083</v>
      </c>
      <c r="D38" s="29" t="inlineStr">
        <is>
          <t>부채/자본이 높으면 WACC와 지분가치 산정에 보수 가정을 적용합니다.</t>
        </is>
      </c>
    </row>
    <row r="39" ht="24" customHeight="1">
      <c r="A39" s="24" t="inlineStr">
        <is>
          <t>시장 내재가정</t>
        </is>
      </c>
      <c r="B39" s="24" t="inlineStr">
        <is>
          <t>계산 완료</t>
        </is>
      </c>
      <c r="C39" s="30" t="n">
        <v>0.08</v>
      </c>
      <c r="D39" s="24" t="inlineStr">
        <is>
          <t>현재 시가총액이 요구하는 영구성장률을 역산해 과도한 기대가 반영됐는지 확인합니다.</t>
        </is>
      </c>
    </row>
    <row r="40" ht="24" customHeight="1">
      <c r="A40" s="29" t="inlineStr">
        <is>
          <t>오너 이익</t>
        </is>
      </c>
      <c r="B40" s="29" t="inlineStr">
        <is>
          <t>계산 완료</t>
        </is>
      </c>
      <c r="C40" s="31" t="n">
        <v>225.2372112982695</v>
      </c>
      <c r="D40" s="29" t="inlineStr">
        <is>
          <t>CFO-CAPEX 또는 FCF 기반 보수 가치가 DCF와 같은 방향인지 확인합니다.</t>
        </is>
      </c>
    </row>
  </sheetData>
  <autoFilter ref="A32:D40"/>
  <mergeCells count="24">
    <mergeCell ref="C6:D6"/>
    <mergeCell ref="I6:J6"/>
    <mergeCell ref="C5:D5"/>
    <mergeCell ref="E5:F5"/>
    <mergeCell ref="K5:L5"/>
    <mergeCell ref="A26:F26"/>
    <mergeCell ref="A6:B6"/>
    <mergeCell ref="C4:D4"/>
    <mergeCell ref="A2:L2"/>
    <mergeCell ref="E4:F4"/>
    <mergeCell ref="A17:F17"/>
    <mergeCell ref="G6:H6"/>
    <mergeCell ref="E6:F6"/>
    <mergeCell ref="A9:F9"/>
    <mergeCell ref="A5:B5"/>
    <mergeCell ref="G5:H5"/>
    <mergeCell ref="K6:L6"/>
    <mergeCell ref="A31:F31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7,670원</t>
        </is>
      </c>
      <c r="B5" s="19" t="n"/>
      <c r="C5" s="20" t="inlineStr">
        <is>
          <t>813원</t>
        </is>
      </c>
      <c r="D5" s="19" t="n"/>
      <c r="E5" s="20" t="inlineStr">
        <is>
          <t>7,726원</t>
        </is>
      </c>
      <c r="F5" s="19" t="n"/>
      <c r="G5" s="20" t="inlineStr">
        <is>
          <t>7,734원</t>
        </is>
      </c>
      <c r="H5" s="19" t="n"/>
      <c r="I5" s="20" t="inlineStr">
        <is>
          <t>5</t>
        </is>
      </c>
      <c r="J5" s="19" t="n"/>
      <c r="K5" s="20" t="inlineStr">
        <is>
          <t>0.7%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113590525833.0641</v>
      </c>
      <c r="D11" s="30" t="n">
        <v>133635912744.7813</v>
      </c>
      <c r="E11" s="30" t="n">
        <v>153681299656.4985</v>
      </c>
      <c r="F11" s="30" t="n">
        <v>690.6865897788363</v>
      </c>
      <c r="G11" s="30" t="n">
        <v>812.5724585633368</v>
      </c>
      <c r="H11" s="30" t="n">
        <v>934.4583273478373</v>
      </c>
      <c r="I11" s="30" t="n">
        <v>7670</v>
      </c>
      <c r="J11" s="35" t="n">
        <v>-0.894058349600608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515802577131.4697</v>
      </c>
      <c r="D12" s="31" t="n">
        <v>1271985583962.118</v>
      </c>
      <c r="E12" s="31" t="n">
        <v>1341752936022.044</v>
      </c>
      <c r="F12" s="31" t="n">
        <v>3136.334834136051</v>
      </c>
      <c r="G12" s="31" t="n">
        <v>7734.301595942686</v>
      </c>
      <c r="H12" s="31" t="n">
        <v>8158.521610057132</v>
      </c>
      <c r="I12" s="31" t="n">
        <v>7670</v>
      </c>
      <c r="J12" s="36" t="n">
        <v>0.008383519679620033</v>
      </c>
      <c r="K12" s="29" t="inlineStr">
        <is>
          <t>중립권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1229194068460.085</v>
      </c>
      <c r="D13" s="30" t="n">
        <v>1270556239722.775</v>
      </c>
      <c r="E13" s="30" t="n">
        <v>1817701209175.144</v>
      </c>
      <c r="F13" s="30" t="n">
        <v>7474.108012923248</v>
      </c>
      <c r="G13" s="30" t="n">
        <v>7725.61047587742</v>
      </c>
      <c r="H13" s="30" t="n">
        <v>11052.52256026273</v>
      </c>
      <c r="I13" s="30" t="n">
        <v>7670</v>
      </c>
      <c r="J13" s="35" t="n">
        <v>0.007250387989233387</v>
      </c>
      <c r="K13" s="24" t="inlineStr">
        <is>
          <t>중립권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PFCF_COMP</t>
        </is>
      </c>
      <c r="B14" s="29" t="inlineStr">
        <is>
          <t>P/FCF 상대가치</t>
        </is>
      </c>
      <c r="C14" s="31" t="n">
        <v>32504869922.14963</v>
      </c>
      <c r="D14" s="31" t="n">
        <v>77747546630.74051</v>
      </c>
      <c r="E14" s="31" t="n">
        <v>89630566863.73311</v>
      </c>
      <c r="F14" s="31" t="n">
        <v>197.6456891372116</v>
      </c>
      <c r="G14" s="31" t="n">
        <v>472.7435448707674</v>
      </c>
      <c r="H14" s="31" t="n">
        <v>544.9981863631439</v>
      </c>
      <c r="I14" s="31" t="n">
        <v>7670</v>
      </c>
      <c r="J14" s="36" t="n">
        <v>-0.9383645964966405</v>
      </c>
      <c r="K14" s="29" t="inlineStr">
        <is>
          <t>밸류에이션 부담</t>
        </is>
      </c>
      <c r="L14" s="29" t="inlineStr">
        <is>
          <t>시가총액/FCF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EV_SALES_COMP</t>
        </is>
      </c>
      <c r="B15" s="24" t="inlineStr">
        <is>
          <t>EV/Sales 상대가치</t>
        </is>
      </c>
      <c r="C15" s="30" t="n">
        <v>728260773040.9965</v>
      </c>
      <c r="D15" s="30" t="n">
        <v>1393827023438.194</v>
      </c>
      <c r="E15" s="30" t="n">
        <v>3058603109915.565</v>
      </c>
      <c r="F15" s="30" t="n">
        <v>4428.185767364155</v>
      </c>
      <c r="G15" s="30" t="n">
        <v>8475.157822360292</v>
      </c>
      <c r="H15" s="30" t="n">
        <v>18597.81998526152</v>
      </c>
      <c r="I15" s="30" t="n">
        <v>7670</v>
      </c>
      <c r="J15" s="35" t="n">
        <v>0.1049749442451489</v>
      </c>
      <c r="K15" s="24" t="inlineStr">
        <is>
          <t>중립권</t>
        </is>
      </c>
      <c r="L15" s="24" t="inlineStr">
        <is>
          <t>EV/매출 피어 비교</t>
        </is>
      </c>
      <c r="M15" s="24" t="inlineStr">
        <is>
          <t>EV 조정 피어 기준</t>
        </is>
      </c>
    </row>
    <row r="16" ht="24" customHeight="1"/>
    <row r="17" ht="24" customHeight="1"/>
    <row r="18" ht="24" customHeight="1">
      <c r="A18" s="22" t="inlineStr">
        <is>
          <t>사용 가이드</t>
        </is>
      </c>
    </row>
    <row r="19" ht="24" customHeight="1">
      <c r="A19" s="25" t="inlineStr">
        <is>
          <t>항목</t>
        </is>
      </c>
      <c r="B19" s="25" t="inlineStr">
        <is>
          <t>내용</t>
        </is>
      </c>
    </row>
    <row r="20" ht="24" customHeight="1">
      <c r="A20" s="24" t="inlineStr">
        <is>
          <t>해석 방법</t>
        </is>
      </c>
      <c r="B20" s="24" t="inlineStr">
        <is>
          <t>한 방법만 우호적이면 확신도가 낮고, 여러 방법의 중앙값이 현재가보다 높으면 상대적으로 우호적입니다.</t>
        </is>
      </c>
    </row>
    <row r="21" ht="24" customHeight="1">
      <c r="A21" s="29" t="inlineStr">
        <is>
          <t>주의</t>
        </is>
      </c>
      <c r="B21" s="29" t="inlineStr">
        <is>
          <t>PER/PBR/EV/EBIT는 적자·음수 지표에서 자동 제외됩니다. 제외 사유는 빈칸이 아니라 해당 없음으로 표시됩니다.</t>
        </is>
      </c>
    </row>
  </sheetData>
  <autoFilter ref="A19:B21"/>
  <mergeCells count="22">
    <mergeCell ref="C6:D6"/>
    <mergeCell ref="I6:J6"/>
    <mergeCell ref="C5:D5"/>
    <mergeCell ref="E5:F5"/>
    <mergeCell ref="K5:L5"/>
    <mergeCell ref="A18:F18"/>
    <mergeCell ref="A6:B6"/>
    <mergeCell ref="C4:D4"/>
    <mergeCell ref="A2:L2"/>
    <mergeCell ref="E4:F4"/>
    <mergeCell ref="G6:H6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13,154.1억원</t>
        </is>
      </c>
      <c r="B5" s="19" t="n"/>
      <c r="C5" s="20" t="inlineStr">
        <is>
          <t>1,876.3억원</t>
        </is>
      </c>
      <c r="D5" s="19" t="n"/>
      <c r="E5" s="20" t="inlineStr">
        <is>
          <t>601.1%</t>
        </is>
      </c>
      <c r="F5" s="19" t="n"/>
      <c r="G5" s="20" t="inlineStr">
        <is>
          <t>0.4%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7670</v>
      </c>
      <c r="B11" s="30" t="n">
        <v>1261410524010</v>
      </c>
      <c r="C11" s="30" t="n">
        <v>1315407459851</v>
      </c>
      <c r="D11" s="30" t="n">
        <v>187632848585.7813</v>
      </c>
      <c r="E11" s="35" t="n">
        <v>6.010539304633681</v>
      </c>
      <c r="F11" s="35" t="n">
        <v>0.003863750353503164</v>
      </c>
      <c r="G11" s="35" t="n">
        <v>0.08</v>
      </c>
      <c r="H11" s="30" t="n">
        <v>0.1372044289482297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5082406038</v>
      </c>
      <c r="B16" s="24" t="inlineStr">
        <is>
          <t>FCF = CFO - CAPEX</t>
        </is>
      </c>
      <c r="C16" s="35" t="n">
        <v>0.004029145104833222</v>
      </c>
      <c r="D16" s="30" t="n">
        <v>37042580016.98842</v>
      </c>
      <c r="E16" s="30" t="n">
        <v>225.2372112982695</v>
      </c>
      <c r="F16" s="30" t="n">
        <v>-162712596168.7599</v>
      </c>
      <c r="G16" s="30" t="n">
        <v>-989.3730778834808</v>
      </c>
      <c r="H16" s="30" t="n">
        <v>-116.3259305256175</v>
      </c>
      <c r="I16" s="30" t="n">
        <v>2875.023206226247</v>
      </c>
      <c r="J16" s="24" t="inlineStr">
        <is>
          <t>해당 없음</t>
        </is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data/반도체/SFA반도체/valuation/intake/valuation_modeling_template_catalog.csv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data/반도체/SFA반도체/valuation/intake/valuation_modeling_template_catalog.json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data/반도체/SFA반도체/valuation/intake/valuation_raw_dart_accounts.csv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data/반도체/SFA반도체/valuation/intake/valuation_normalized_financials.csv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data/반도체/SFA반도체/valuation/intake/valuation_price_history.csv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data/반도체/SFA반도체/valuation/intake/valuation_share_count.csv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data/반도체/SFA반도체/valuation/intake/valuation_price_summary.json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data/반도체/SFA반도체/valuation/intake/valuation_market_snapshot.json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data/반도체/SFA반도체/valuation/intake/valuation_market_snapshot.csv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data/반도체/SFA반도체/valuation/intake/valuation_peer_input.csv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data/반도체/SFA반도체/valuation/intake/valuation_assumptions.json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data/반도체/SFA반도체/valuation/intake/valuation_reference_universe_208.csv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data/반도체/SFA반도체/valuation/intake/valuation_reference_universe_focus.csv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data/반도체/SFA반도체/valuation/intake/valuation_reference_universe_summary.json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SFA반도체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7,670원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813원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-89.4%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13.7%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1.26배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3.46배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7,726원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225원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3.43배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SFA반도체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2.00배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2.67배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1.26배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248.19배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3.58배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/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164,460,303주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12,614.1억원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914.7억원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0.1372044289482297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187632848585.7813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133635912744.7813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7670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812.5724585633368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-0.894058349600608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1.264755444462477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3.462229602890593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-0.6346991420191945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후공정/패키징/테스트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1.434920634920635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-0.6698717948717949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0.5075881541403185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1261410524010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164460303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91465281239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0.01853871082798625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44.13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주의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48.76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59.08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7725.61047587742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0.007250387989233387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225.2372112982695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3.433445247092693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2.667804553156159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0.004029145104833222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SFA반도체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SFA반도체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2026-05-24T19:07:26Z</dcterms:created>
  <dcterms:modified xmlns:dcterms="http://purl.org/dc/terms/" xmlns:xsi="http://www.w3.org/2001/XMLSchema-instance" xsi:type="dcterms:W3CDTF">2026-05-24T19:07:32Z</dcterms:modified>
</cp:coreProperties>
</file>