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'02_출처맵'!$A$7:$I$22</definedName>
    <definedName name="_xlnm._FilterDatabase" localSheetId="4" hidden="1">'03_원천_DART'!$A$2:$Q$767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제주반도체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96,500원</t>
        </is>
      </c>
      <c r="C4" s="5" t="inlineStr">
        <is>
          <t>DCF 내재주가</t>
        </is>
      </c>
      <c r="D4" s="4" t="inlineStr">
        <is>
          <t>375원</t>
        </is>
      </c>
      <c r="E4" s="6" t="inlineStr">
        <is>
          <t>괴리율</t>
        </is>
      </c>
      <c r="F4" s="4" t="inlineStr">
        <is>
          <t>-99.6%</t>
        </is>
      </c>
      <c r="G4" s="7" t="inlineStr">
        <is>
          <t>WACC</t>
        </is>
      </c>
      <c r="H4" s="4" t="inlineStr">
        <is>
          <t>14.0%</t>
        </is>
      </c>
    </row>
    <row r="5" ht="24" customHeight="1">
      <c r="A5" s="3" t="inlineStr">
        <is>
          <t>P/S</t>
        </is>
      </c>
      <c r="B5" s="8" t="inlineStr">
        <is>
          <t>1.26배</t>
        </is>
      </c>
      <c r="C5" s="5" t="inlineStr">
        <is>
          <t>비교기업 P/S 중앙값</t>
        </is>
      </c>
      <c r="D5" s="8" t="inlineStr">
        <is>
          <t>3.56배</t>
        </is>
      </c>
      <c r="E5" s="6" t="inlineStr">
        <is>
          <t>가치범위 중앙값</t>
        </is>
      </c>
      <c r="F5" s="8" t="inlineStr">
        <is>
          <t>22,909원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38.0/100</t>
        </is>
      </c>
      <c r="C6" s="5" t="inlineStr">
        <is>
          <t>보조 가치평가 점수</t>
        </is>
      </c>
      <c r="D6" s="9" t="inlineStr">
        <is>
          <t>49.2/100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5,266원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375원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1.26배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11.00배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3,785.0억원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-0.5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38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49.17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제주반도체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14.0%</t>
        </is>
      </c>
      <c r="B5" s="19" t="n"/>
      <c r="C5" s="20" t="inlineStr">
        <is>
          <t>445.6억원</t>
        </is>
      </c>
      <c r="D5" s="19" t="n"/>
      <c r="E5" s="20" t="inlineStr">
        <is>
          <t>129.1억원</t>
        </is>
      </c>
      <c r="F5" s="19" t="n"/>
      <c r="G5" s="20" t="inlineStr">
        <is>
          <t>375원</t>
        </is>
      </c>
      <c r="H5" s="19" t="n"/>
      <c r="I5" s="20" t="inlineStr">
        <is>
          <t>-99.6%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96,500원</t>
        </is>
      </c>
      <c r="B8" s="19" t="n"/>
      <c r="C8" s="20" t="inlineStr">
        <is>
          <t>626.1%</t>
        </is>
      </c>
      <c r="D8" s="19" t="n"/>
      <c r="E8" s="20" t="inlineStr">
        <is>
          <t>-77.1%</t>
        </is>
      </c>
      <c r="F8" s="19" t="n"/>
      <c r="G8" s="20" t="inlineStr">
        <is>
          <t>69.8%</t>
        </is>
      </c>
      <c r="H8" s="19" t="n"/>
      <c r="I8" s="20" t="inlineStr">
        <is>
          <t>1,221행</t>
        </is>
      </c>
      <c r="J8" s="19" t="n"/>
      <c r="K8" s="20" t="inlineStr">
        <is>
          <t>12,420원~96,500원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33,237.3억원</t>
        </is>
      </c>
      <c r="B11" s="19" t="n"/>
      <c r="C11" s="20" t="inlineStr">
        <is>
          <t>34,442,833주</t>
        </is>
      </c>
      <c r="D11" s="19" t="n"/>
      <c r="E11" s="20" t="inlineStr">
        <is>
          <t>3,785.0억원</t>
        </is>
      </c>
      <c r="F11" s="19" t="n"/>
      <c r="G11" s="20" t="inlineStr">
        <is>
          <t>5.4%</t>
        </is>
      </c>
      <c r="H11" s="19" t="n"/>
      <c r="I11" s="20" t="inlineStr">
        <is>
          <t>60.4/100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1.26x</t>
        </is>
      </c>
      <c r="B14" s="19" t="n"/>
      <c r="C14" s="20" t="inlineStr">
        <is>
          <t>3.56x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팹리스/설계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팹리스/설계</t>
        </is>
      </c>
      <c r="H15" s="19" t="n"/>
      <c r="I15" s="21" t="inlineStr">
        <is>
          <t>그룹 33개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193314675877</v>
      </c>
      <c r="C32" s="27" t="n">
        <v>20058390951</v>
      </c>
      <c r="D32" s="27" t="n">
        <v>3958220247</v>
      </c>
      <c r="E32" s="26" t="n">
        <v>2026</v>
      </c>
      <c r="F32" s="27" t="n">
        <v>351494154289.318</v>
      </c>
      <c r="G32" s="27" t="n">
        <v>4664829381.995406</v>
      </c>
      <c r="H32" s="27" t="n">
        <v>4092709852.844216</v>
      </c>
      <c r="I32" s="26" t="inlineStr">
        <is>
          <t>네패스</t>
        </is>
      </c>
      <c r="J32" s="28" t="n">
        <v>1.259227667170246</v>
      </c>
      <c r="K32" s="28" t="n">
        <v>32.57188286778131</v>
      </c>
      <c r="L32" s="28" t="n">
        <v>2.675402646896134</v>
      </c>
    </row>
    <row r="33" ht="24" customHeight="1">
      <c r="A33" s="26" t="n">
        <v>2022</v>
      </c>
      <c r="B33" s="27" t="n">
        <v>175023554084</v>
      </c>
      <c r="C33" s="27" t="n">
        <v>28216098130</v>
      </c>
      <c r="D33" s="27" t="n">
        <v>-3044801942</v>
      </c>
      <c r="E33" s="26" t="n">
        <v>2027</v>
      </c>
      <c r="F33" s="27" t="n">
        <v>395782417729.772</v>
      </c>
      <c r="G33" s="27" t="n">
        <v>5252597884.126826</v>
      </c>
      <c r="H33" s="27" t="n">
        <v>4043193632.922515</v>
      </c>
      <c r="I33" s="26" t="inlineStr">
        <is>
          <t>한미반도체</t>
        </is>
      </c>
      <c r="J33" s="28" t="n">
        <v>49.33492369422895</v>
      </c>
      <c r="K33" s="28" t="n">
        <v>132.9424682037881</v>
      </c>
      <c r="L33" s="28" t="n">
        <v>41.21332395828833</v>
      </c>
    </row>
    <row r="34" ht="24" customHeight="1">
      <c r="A34" s="26" t="n">
        <v>2023</v>
      </c>
      <c r="B34" s="27" t="n">
        <v>145899793599</v>
      </c>
      <c r="C34" s="27" t="n">
        <v>17838425308</v>
      </c>
      <c r="D34" s="27" t="n">
        <v>2505978725</v>
      </c>
      <c r="E34" s="26" t="n">
        <v>2028</v>
      </c>
      <c r="F34" s="27" t="n">
        <v>431007052907.7217</v>
      </c>
      <c r="G34" s="27" t="n">
        <v>5720079095.814114</v>
      </c>
      <c r="H34" s="27" t="n">
        <v>3863025843.391074</v>
      </c>
      <c r="I34" s="26" t="inlineStr">
        <is>
          <t>한솔케미칼</t>
        </is>
      </c>
      <c r="J34" s="28" t="n">
        <v>3.564814183716981</v>
      </c>
      <c r="K34" s="28" t="n">
        <v>21.27240667006199</v>
      </c>
      <c r="L34" s="28" t="n">
        <v>2.676695982311462</v>
      </c>
    </row>
    <row r="35" ht="24" customHeight="1">
      <c r="A35" s="26" t="n">
        <v>2024</v>
      </c>
      <c r="B35" s="27" t="n">
        <v>162349945455</v>
      </c>
      <c r="C35" s="27" t="n">
        <v>9581360274</v>
      </c>
      <c r="D35" s="27" t="n">
        <v>-9944636316</v>
      </c>
      <c r="E35" s="26" t="n">
        <v>2029</v>
      </c>
      <c r="F35" s="27" t="n">
        <v>453419419658.9233</v>
      </c>
      <c r="G35" s="27" t="n">
        <v>6017523208.796448</v>
      </c>
      <c r="H35" s="27" t="n">
        <v>3565484448.294633</v>
      </c>
      <c r="I35" s="26" t="inlineStr">
        <is>
          <t>덕산테코피아</t>
        </is>
      </c>
      <c r="J35" s="28" t="n">
        <v>3.763575707373152</v>
      </c>
      <c r="K35" s="28" t="n">
        <v>-3.996359858367452</v>
      </c>
      <c r="L35" s="28" t="n">
        <v>3.961635199664236</v>
      </c>
    </row>
    <row r="36" ht="24" customHeight="1">
      <c r="A36" s="26" t="n">
        <v>2025</v>
      </c>
      <c r="B36" s="27" t="n">
        <v>302230571186</v>
      </c>
      <c r="C36" s="27" t="n">
        <v>35873972312</v>
      </c>
      <c r="D36" s="27" t="n">
        <v>25354903161</v>
      </c>
      <c r="E36" s="26" t="n">
        <v>2030</v>
      </c>
      <c r="F36" s="27" t="n">
        <v>460220710953.8071</v>
      </c>
      <c r="G36" s="27" t="n">
        <v>6107786056.928394</v>
      </c>
      <c r="H36" s="27" t="n">
        <v>3175117355.597278</v>
      </c>
      <c r="I36" s="26" t="inlineStr">
        <is>
          <t>엘티씨</t>
        </is>
      </c>
      <c r="J36" s="28" t="n">
        <v>1.434599945101408</v>
      </c>
      <c r="K36" s="28" t="n">
        <v>24.47974252653366</v>
      </c>
      <c r="L36" s="28" t="n">
        <v>1.990165745067225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제주반도체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2026-05-20T11:38:34</t>
        </is>
      </c>
      <c r="B3" s="24" t="inlineStr">
        <is>
          <t>제주반도체</t>
        </is>
      </c>
      <c r="C3" s="24" t="inlineStr">
        <is>
          <t>jeju_semicon</t>
        </is>
      </c>
      <c r="D3" s="24" t="inlineStr">
        <is>
          <t>080220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"data/반도체/제주반도체/valuation/intake/valuation_modeling_template_catalog.csv", "template_catalog_json": "data/반도체/제주반도체/valuation/intake/valuation_modeling_template_catalog.json", "raw_dart_accounts_csv": "data/반도체/제주반도체/valuation/intake/valuation_raw_dart_accounts.csv", "normalized_financials_csv": "data/반도체/제주반도체/valuation/intake/valuation_normalized_financials.csv", "price_history_csv": "data/반도체/제주반도체/valuation/intake/valuation_price_history.csv", "share_count_csv": "data/반도체/제주반도체/valuation/intake/valuation_share_count.csv", "price_summary_json": "data/반도체/제주반도체/valuation/intake/valuation_price_summary.json", "market_snapshot_json": "data/반도체/제주반도체/valuation/intake/valuation_market_snapshot.json", "market_snapshot_csv": "data/반도체/제주반도체/valuation/intake/valuation_market_snapshot.csv", "peer_input_csv": "data/반도체/제주반도체/valuation/intake/valuation_peer_input.csv", "assumptions_json": "data/반도체/제주반도체/valuation/intake/valuation_assumptions.json", "reference_universe_208_csv": "data/반도체/제주반도체/valuation/intake/valuation_reference_universe_208.csv", "reference_universe_focus_csv": "data/반도체/제주반도체/valuation/intake/valuation_reference_universe_focus.csv", "reference_universe_summary_json": "data/반도체/제주반도체/valuation/intake/valuation_reference_universe_summary.json"}</t>
        </is>
      </c>
      <c r="I3" s="24" t="inlineStr">
        <is>
          <t>["DART API key detected for valuation intake.", "DART corp_code resolved from cache for 제주반도체/080220.", "DART financial rows collected: 2021=153, 2022=143, 2023=157, 2024=148, 2025=164", "yfinance price rows for 080220.KQ: 1221", "price provider selected: yfinance, rows=1221", "DART corp_code resolved from cache for 제주반도체/080220.", "Naver market snapshot collected: per_naver, pbr_naver, eps_naver,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count=18."]</t>
        </is>
      </c>
      <c r="J3" s="24" t="inlineStr">
        <is>
          <t>{"price_history_loaded_rows": 1221, "price_history_loaded_from": "C:\\Agent_6.8\\data\\반도체\\제주반도체\\valuation\\intake\\valuation_price_history.csv"}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00447487</t>
        </is>
      </c>
      <c r="C8" s="24" t="inlineStr">
        <is>
          <t>제주반도체</t>
        </is>
      </c>
      <c r="D8" s="24" t="inlineStr">
        <is>
          <t>jeju_semicon</t>
        </is>
      </c>
      <c r="E8" s="24" t="inlineStr">
        <is>
          <t>080220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34442833.0</t>
        </is>
      </c>
      <c r="I8" s="24" t="inlineStr">
        <is>
          <t>{"rcept_no": "20220329000970", "corp_cls": "K", "corp_code": "00447487", "corp_name": "제주반도체", "se": "보통주", "isu_stock_totqy": "100,000,000", "now_to_isu_stock_totqy": "34,742,833", "now_to_dcrs_stock_totqy": "300,000", "redc": "-", "profit_incnr": "300,000", "rdmstk_repy": "-", "etc": "-", "istc_totqy": "34,442,833", "tesstk_co": "1,089,729", "distb_stock_co": "33,353,104",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00447487</t>
        </is>
      </c>
      <c r="C9" s="29" t="inlineStr">
        <is>
          <t>제주반도체</t>
        </is>
      </c>
      <c r="D9" s="29" t="inlineStr">
        <is>
          <t>jeju_semicon</t>
        </is>
      </c>
      <c r="E9" s="29" t="inlineStr">
        <is>
          <t>080220</t>
        </is>
      </c>
      <c r="F9" s="29" t="inlineStr">
        <is>
          <t>2021</t>
        </is>
      </c>
      <c r="G9" s="29" t="inlineStr">
        <is>
          <t>합계</t>
        </is>
      </c>
      <c r="H9" s="29" t="inlineStr">
        <is>
          <t>34442833.0</t>
        </is>
      </c>
      <c r="I9" s="29" t="inlineStr">
        <is>
          <t>{"rcept_no": "20220329000970", "corp_cls": "K", "corp_code": "00447487", "corp_name": "제주반도체", "se": "합계", "isu_stock_totqy": "100,000,000", "now_to_isu_stock_totqy": "34,742,833", "now_to_dcrs_stock_totqy": "300,000", "redc": "-", "profit_incnr": "300,000", "rdmstk_repy": "-", "etc": "-", "istc_totqy": "34,442,833", "tesstk_co": "1,089,729", "distb_stock_co": "33,353,104",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00447487</t>
        </is>
      </c>
      <c r="C10" s="24" t="inlineStr">
        <is>
          <t>제주반도체</t>
        </is>
      </c>
      <c r="D10" s="24" t="inlineStr">
        <is>
          <t>jeju_semicon</t>
        </is>
      </c>
      <c r="E10" s="24" t="inlineStr">
        <is>
          <t>080220</t>
        </is>
      </c>
      <c r="F10" s="24" t="inlineStr">
        <is>
          <t>2021</t>
        </is>
      </c>
      <c r="G10" s="24" t="inlineStr">
        <is>
          <t>비고</t>
        </is>
      </c>
      <c r="H10" s="24" t="inlineStr">
        <is>
          <t>해당 없음</t>
        </is>
      </c>
      <c r="I10" s="24" t="inlineStr">
        <is>
          <t>{"rcept_no": "20220329000970", "corp_cls": "K", "corp_code": "00447487", "corp_name": "제주반도체",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00447487</t>
        </is>
      </c>
      <c r="C11" s="29" t="inlineStr">
        <is>
          <t>제주반도체</t>
        </is>
      </c>
      <c r="D11" s="29" t="inlineStr">
        <is>
          <t>jeju_semicon</t>
        </is>
      </c>
      <c r="E11" s="29" t="inlineStr">
        <is>
          <t>080220</t>
        </is>
      </c>
      <c r="F11" s="29" t="inlineStr">
        <is>
          <t>2022</t>
        </is>
      </c>
      <c r="G11" s="29" t="inlineStr">
        <is>
          <t>보통주</t>
        </is>
      </c>
      <c r="H11" s="29" t="inlineStr">
        <is>
          <t>34442833.0</t>
        </is>
      </c>
      <c r="I11" s="29" t="inlineStr">
        <is>
          <t>{"rcept_no": "20230329001377", "corp_cls": "K", "corp_code": "00447487", "corp_name": "제주반도체", "se": "보통주", "isu_stock_totqy": "100,000,000", "now_to_isu_stock_totqy": "34,742,833", "now_to_dcrs_stock_totqy": "300,000", "redc": "-", "profit_incnr": "300,000", "rdmstk_repy": "-", "etc": "-", "istc_totqy": "34,442,833", "tesstk_co": "1,089,729", "distb_stock_co": "33,353,104", "stlm_dt": "2022-12-31"}</t>
        </is>
      </c>
    </row>
    <row r="12" ht="24" customHeight="1">
      <c r="A12" s="24" t="inlineStr">
        <is>
          <t>OpenDART_stockTotqySttus</t>
        </is>
      </c>
      <c r="B12" s="24" t="inlineStr">
        <is>
          <t>00447487</t>
        </is>
      </c>
      <c r="C12" s="24" t="inlineStr">
        <is>
          <t>제주반도체</t>
        </is>
      </c>
      <c r="D12" s="24" t="inlineStr">
        <is>
          <t>jeju_semicon</t>
        </is>
      </c>
      <c r="E12" s="24" t="inlineStr">
        <is>
          <t>080220</t>
        </is>
      </c>
      <c r="F12" s="24" t="inlineStr">
        <is>
          <t>2022</t>
        </is>
      </c>
      <c r="G12" s="24" t="inlineStr">
        <is>
          <t>합계</t>
        </is>
      </c>
      <c r="H12" s="24" t="inlineStr">
        <is>
          <t>34442833.0</t>
        </is>
      </c>
      <c r="I12" s="24" t="inlineStr">
        <is>
          <t>{"rcept_no": "20230329001377", "corp_cls": "K", "corp_code": "00447487", "corp_name": "제주반도체", "se": "합계", "isu_stock_totqy": "100,000,000", "now_to_isu_stock_totqy": "34,742,833", "now_to_dcrs_stock_totqy": "300,000", "redc": "-", "profit_incnr": "300,000", "rdmstk_repy": "-", "etc": "-", "istc_totqy": "34,442,833", "tesstk_co": "1,089,729", "distb_stock_co": "33,353,104",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00447487</t>
        </is>
      </c>
      <c r="C13" s="29" t="inlineStr">
        <is>
          <t>제주반도체</t>
        </is>
      </c>
      <c r="D13" s="29" t="inlineStr">
        <is>
          <t>jeju_semicon</t>
        </is>
      </c>
      <c r="E13" s="29" t="inlineStr">
        <is>
          <t>080220</t>
        </is>
      </c>
      <c r="F13" s="29" t="inlineStr">
        <is>
          <t>2022</t>
        </is>
      </c>
      <c r="G13" s="29" t="inlineStr">
        <is>
          <t>비고</t>
        </is>
      </c>
      <c r="H13" s="29" t="inlineStr">
        <is>
          <t>해당 없음</t>
        </is>
      </c>
      <c r="I13" s="29" t="inlineStr">
        <is>
          <t>{"rcept_no": "20230329001377", "corp_cls": "K", "corp_code": "00447487", "corp_name": "제주반도체",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00447487</t>
        </is>
      </c>
      <c r="C14" s="24" t="inlineStr">
        <is>
          <t>제주반도체</t>
        </is>
      </c>
      <c r="D14" s="24" t="inlineStr">
        <is>
          <t>jeju_semicon</t>
        </is>
      </c>
      <c r="E14" s="24" t="inlineStr">
        <is>
          <t>080220</t>
        </is>
      </c>
      <c r="F14" s="24" t="inlineStr">
        <is>
          <t>2023</t>
        </is>
      </c>
      <c r="G14" s="24" t="inlineStr">
        <is>
          <t>보통주</t>
        </is>
      </c>
      <c r="H14" s="24" t="inlineStr">
        <is>
          <t>34442833.0</t>
        </is>
      </c>
      <c r="I14" s="24" t="inlineStr">
        <is>
          <t>{"rcept_no": "20240328001541", "corp_cls": "K", "corp_code": "00447487", "corp_name": "제주반도체", "se": "보통주", "isu_stock_totqy": "100,000,000", "now_to_isu_stock_totqy": "34,742,833", "now_to_dcrs_stock_totqy": "300,000", "redc": "-", "profit_incnr": "300,000", "rdmstk_repy": "-", "etc": "-", "istc_totqy": "34,442,833", "tesstk_co": "759,729", "distb_stock_co": "33,683,104", "stlm_dt": "2023-12-31"}</t>
        </is>
      </c>
    </row>
    <row r="15" ht="24" customHeight="1">
      <c r="A15" s="29" t="inlineStr">
        <is>
          <t>OpenDART_stockTotqySttus</t>
        </is>
      </c>
      <c r="B15" s="29" t="inlineStr">
        <is>
          <t>00447487</t>
        </is>
      </c>
      <c r="C15" s="29" t="inlineStr">
        <is>
          <t>제주반도체</t>
        </is>
      </c>
      <c r="D15" s="29" t="inlineStr">
        <is>
          <t>jeju_semicon</t>
        </is>
      </c>
      <c r="E15" s="29" t="inlineStr">
        <is>
          <t>080220</t>
        </is>
      </c>
      <c r="F15" s="29" t="inlineStr">
        <is>
          <t>2023</t>
        </is>
      </c>
      <c r="G15" s="29" t="inlineStr">
        <is>
          <t>합계</t>
        </is>
      </c>
      <c r="H15" s="29" t="inlineStr">
        <is>
          <t>34442833.0</t>
        </is>
      </c>
      <c r="I15" s="29" t="inlineStr">
        <is>
          <t>{"rcept_no": "20240328001541", "corp_cls": "K", "corp_code": "00447487", "corp_name": "제주반도체", "se": "합계", "isu_stock_totqy": "100,000,000", "now_to_isu_stock_totqy": "34,742,833", "now_to_dcrs_stock_totqy": "300,000", "redc": "-", "profit_incnr": "300,000", "rdmstk_repy": "-", "etc": "-", "istc_totqy": "34,442,833", "tesstk_co": "759,729", "distb_stock_co": "33,683,104", "stlm_dt": "2023-12-31"}</t>
        </is>
      </c>
    </row>
    <row r="16" ht="24" customHeight="1">
      <c r="A16" s="24" t="inlineStr">
        <is>
          <t>OpenDART_stockTotqySttus</t>
        </is>
      </c>
      <c r="B16" s="24" t="inlineStr">
        <is>
          <t>00447487</t>
        </is>
      </c>
      <c r="C16" s="24" t="inlineStr">
        <is>
          <t>제주반도체</t>
        </is>
      </c>
      <c r="D16" s="24" t="inlineStr">
        <is>
          <t>jeju_semicon</t>
        </is>
      </c>
      <c r="E16" s="24" t="inlineStr">
        <is>
          <t>080220</t>
        </is>
      </c>
      <c r="F16" s="24" t="inlineStr">
        <is>
          <t>2023</t>
        </is>
      </c>
      <c r="G16" s="24" t="inlineStr">
        <is>
          <t>비고</t>
        </is>
      </c>
      <c r="H16" s="24" t="inlineStr">
        <is>
          <t>해당 없음</t>
        </is>
      </c>
      <c r="I16" s="24" t="inlineStr">
        <is>
          <t>{"rcept_no": "20240328001541", "corp_cls": "K", "corp_code": "00447487", "corp_name": "제주반도체",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00447487</t>
        </is>
      </c>
      <c r="C17" s="29" t="inlineStr">
        <is>
          <t>제주반도체</t>
        </is>
      </c>
      <c r="D17" s="29" t="inlineStr">
        <is>
          <t>jeju_semicon</t>
        </is>
      </c>
      <c r="E17" s="29" t="inlineStr">
        <is>
          <t>080220</t>
        </is>
      </c>
      <c r="F17" s="29" t="inlineStr">
        <is>
          <t>2024</t>
        </is>
      </c>
      <c r="G17" s="29" t="inlineStr">
        <is>
          <t>보통주</t>
        </is>
      </c>
      <c r="H17" s="29" t="inlineStr">
        <is>
          <t>34442833.0</t>
        </is>
      </c>
      <c r="I17" s="29" t="inlineStr">
        <is>
          <t>{"rcept_no": "20250318001359", "corp_cls": "K", "corp_code": "00447487", "corp_name": "제주반도체", "se": "보통주", "isu_stock_totqy": "100,000,000", "now_to_isu_stock_totqy": "34,742,833", "now_to_dcrs_stock_totqy": "300,000", "redc": "-", "profit_incnr": "300,000", "rdmstk_repy": "-", "etc": "-", "istc_totqy": "34,442,833", "tesstk_co": "759,729", "distb_stock_co": "33,683,104", "stlm_dt": "2024-12-31"}</t>
        </is>
      </c>
    </row>
    <row r="18" ht="24" customHeight="1">
      <c r="A18" s="24" t="inlineStr">
        <is>
          <t>OpenDART_stockTotqySttus</t>
        </is>
      </c>
      <c r="B18" s="24" t="inlineStr">
        <is>
          <t>00447487</t>
        </is>
      </c>
      <c r="C18" s="24" t="inlineStr">
        <is>
          <t>제주반도체</t>
        </is>
      </c>
      <c r="D18" s="24" t="inlineStr">
        <is>
          <t>jeju_semicon</t>
        </is>
      </c>
      <c r="E18" s="24" t="inlineStr">
        <is>
          <t>080220</t>
        </is>
      </c>
      <c r="F18" s="24" t="inlineStr">
        <is>
          <t>2024</t>
        </is>
      </c>
      <c r="G18" s="24" t="inlineStr">
        <is>
          <t>합계</t>
        </is>
      </c>
      <c r="H18" s="24" t="inlineStr">
        <is>
          <t>34442833.0</t>
        </is>
      </c>
      <c r="I18" s="24" t="inlineStr">
        <is>
          <t>{"rcept_no": "20250318001359", "corp_cls": "K", "corp_code": "00447487", "corp_name": "제주반도체", "se": "합계", "isu_stock_totqy": "100,000,000", "now_to_isu_stock_totqy": "34,742,833", "now_to_dcrs_stock_totqy": "300,000", "redc": "-", "profit_incnr": "300,000", "rdmstk_repy": "-", "etc": "-", "istc_totqy": "34,442,833", "tesstk_co": "759,729", "distb_stock_co": "33,683,104", "stlm_dt": "2024-12-31"}</t>
        </is>
      </c>
    </row>
    <row r="19" ht="24" customHeight="1">
      <c r="A19" s="29" t="inlineStr">
        <is>
          <t>OpenDART_stockTotqySttus</t>
        </is>
      </c>
      <c r="B19" s="29" t="inlineStr">
        <is>
          <t>00447487</t>
        </is>
      </c>
      <c r="C19" s="29" t="inlineStr">
        <is>
          <t>제주반도체</t>
        </is>
      </c>
      <c r="D19" s="29" t="inlineStr">
        <is>
          <t>jeju_semicon</t>
        </is>
      </c>
      <c r="E19" s="29" t="inlineStr">
        <is>
          <t>080220</t>
        </is>
      </c>
      <c r="F19" s="29" t="inlineStr">
        <is>
          <t>2024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"20250318001359", "corp_cls": "K", "corp_code": "00447487", "corp_name": "제주반도체",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0" ht="24" customHeight="1">
      <c r="A20" s="24" t="inlineStr">
        <is>
          <t>OpenDART_stockTotqySttus</t>
        </is>
      </c>
      <c r="B20" s="24" t="inlineStr">
        <is>
          <t>00447487</t>
        </is>
      </c>
      <c r="C20" s="24" t="inlineStr">
        <is>
          <t>제주반도체</t>
        </is>
      </c>
      <c r="D20" s="24" t="inlineStr">
        <is>
          <t>jeju_semicon</t>
        </is>
      </c>
      <c r="E20" s="24" t="inlineStr">
        <is>
          <t>080220</t>
        </is>
      </c>
      <c r="F20" s="24" t="inlineStr">
        <is>
          <t>2025</t>
        </is>
      </c>
      <c r="G20" s="24" t="inlineStr">
        <is>
          <t>보통주</t>
        </is>
      </c>
      <c r="H20" s="24" t="inlineStr">
        <is>
          <t>34442833.0</t>
        </is>
      </c>
      <c r="I20" s="24" t="inlineStr">
        <is>
          <t>{"rcept_no": "20260323001029", "corp_cls": "K", "corp_code": "00447487", "corp_name": "제주반도체", "se": "보통주", "isu_stock_totqy": "100,000,000", "now_to_isu_stock_totqy": "34,742,833", "now_to_dcrs_stock_totqy": "300,000", "redc": "-", "profit_incnr": "300,000", "rdmstk_repy": "-", "etc": "-", "istc_totqy": "34,442,833", "tesstk_co": "759,729", "distb_stock_co": "33,683,104", "stlm_dt": "2025-12-31"}</t>
        </is>
      </c>
    </row>
    <row r="21" ht="24" customHeight="1">
      <c r="A21" s="29" t="inlineStr">
        <is>
          <t>OpenDART_stockTotqySttus</t>
        </is>
      </c>
      <c r="B21" s="29" t="inlineStr">
        <is>
          <t>00447487</t>
        </is>
      </c>
      <c r="C21" s="29" t="inlineStr">
        <is>
          <t>제주반도체</t>
        </is>
      </c>
      <c r="D21" s="29" t="inlineStr">
        <is>
          <t>jeju_semicon</t>
        </is>
      </c>
      <c r="E21" s="29" t="inlineStr">
        <is>
          <t>080220</t>
        </is>
      </c>
      <c r="F21" s="29" t="inlineStr">
        <is>
          <t>2025</t>
        </is>
      </c>
      <c r="G21" s="29" t="inlineStr">
        <is>
          <t>합계</t>
        </is>
      </c>
      <c r="H21" s="29" t="inlineStr">
        <is>
          <t>34442833.0</t>
        </is>
      </c>
      <c r="I21" s="29" t="inlineStr">
        <is>
          <t>{"rcept_no": "20260323001029", "corp_cls": "K", "corp_code": "00447487", "corp_name": "제주반도체", "se": "합계", "isu_stock_totqy": "100,000,000", "now_to_isu_stock_totqy": "34,742,833", "now_to_dcrs_stock_totqy": "300,000", "redc": "-", "profit_incnr": "300,000", "rdmstk_repy": "-", "etc": "-", "istc_totqy": "34,442,833", "tesstk_co": "759,729", "distb_stock_co": "33,683,104", "stlm_dt": "2025-12-31"}</t>
        </is>
      </c>
    </row>
    <row r="22" ht="24" customHeight="1">
      <c r="A22" s="24" t="inlineStr">
        <is>
          <t>OpenDART_stockTotqySttus</t>
        </is>
      </c>
      <c r="B22" s="24" t="inlineStr">
        <is>
          <t>00447487</t>
        </is>
      </c>
      <c r="C22" s="24" t="inlineStr">
        <is>
          <t>제주반도체</t>
        </is>
      </c>
      <c r="D22" s="24" t="inlineStr">
        <is>
          <t>jeju_semicon</t>
        </is>
      </c>
      <c r="E22" s="24" t="inlineStr">
        <is>
          <t>080220</t>
        </is>
      </c>
      <c r="F22" s="24" t="inlineStr">
        <is>
          <t>2025</t>
        </is>
      </c>
      <c r="G22" s="24" t="inlineStr">
        <is>
          <t>비고</t>
        </is>
      </c>
      <c r="H22" s="24" t="inlineStr">
        <is>
          <t>해당 없음</t>
        </is>
      </c>
      <c r="I22" s="24" t="inlineStr">
        <is>
          <t>{"rcept_no": "20260323001029", "corp_cls": "K", "corp_code": "00447487", "corp_name": "제주반도체",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2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00447487</t>
        </is>
      </c>
      <c r="C3" s="24" t="inlineStr">
        <is>
          <t>제주반도체</t>
        </is>
      </c>
      <c r="D3" s="24" t="inlineStr">
        <is>
          <t>jeju_semicon</t>
        </is>
      </c>
      <c r="E3" s="24" t="inlineStr">
        <is>
          <t>080220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22 기</t>
        </is>
      </c>
      <c r="N3" s="24" t="inlineStr">
        <is>
          <t>114576801922.0</t>
        </is>
      </c>
      <c r="O3" s="24" t="inlineStr">
        <is>
          <t>108811525407.0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00447487</t>
        </is>
      </c>
      <c r="C4" s="29" t="inlineStr">
        <is>
          <t>제주반도체</t>
        </is>
      </c>
      <c r="D4" s="29" t="inlineStr">
        <is>
          <t>jeju_semicon</t>
        </is>
      </c>
      <c r="E4" s="29" t="inlineStr">
        <is>
          <t>080220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22 기</t>
        </is>
      </c>
      <c r="N4" s="29" t="inlineStr">
        <is>
          <t>17081889786.0</t>
        </is>
      </c>
      <c r="O4" s="29" t="inlineStr">
        <is>
          <t>24249325134.0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00447487</t>
        </is>
      </c>
      <c r="C5" s="24" t="inlineStr">
        <is>
          <t>제주반도체</t>
        </is>
      </c>
      <c r="D5" s="24" t="inlineStr">
        <is>
          <t>jeju_semicon</t>
        </is>
      </c>
      <c r="E5" s="24" t="inlineStr">
        <is>
          <t>080220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단기금융상품</t>
        </is>
      </c>
      <c r="L5" s="24" t="inlineStr">
        <is>
          <t>-</t>
        </is>
      </c>
      <c r="M5" s="24" t="inlineStr">
        <is>
          <t>제 22 기</t>
        </is>
      </c>
      <c r="N5" s="24" t="inlineStr">
        <is>
          <t>해당 없음</t>
        </is>
      </c>
      <c r="O5" s="24" t="inlineStr">
        <is>
          <t>해당 없음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00447487</t>
        </is>
      </c>
      <c r="C6" s="29" t="inlineStr">
        <is>
          <t>제주반도체</t>
        </is>
      </c>
      <c r="D6" s="29" t="inlineStr">
        <is>
          <t>jeju_semicon</t>
        </is>
      </c>
      <c r="E6" s="29" t="inlineStr">
        <is>
          <t>080220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ifrs-full_CurrentFinancialAssetsAtFairValueThroughProfitOrLossMandatorilyMeasuredAtFairValue</t>
        </is>
      </c>
      <c r="K6" s="29" t="inlineStr">
        <is>
          <t>유동 당기손익-공정가치 의무 측정 금융자산</t>
        </is>
      </c>
      <c r="L6" s="29" t="inlineStr">
        <is>
          <t>-</t>
        </is>
      </c>
      <c r="M6" s="29" t="inlineStr">
        <is>
          <t>제 22 기</t>
        </is>
      </c>
      <c r="N6" s="29" t="inlineStr">
        <is>
          <t>700056385.0</t>
        </is>
      </c>
      <c r="O6" s="29" t="inlineStr">
        <is>
          <t>4722801446.0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00447487</t>
        </is>
      </c>
      <c r="C7" s="24" t="inlineStr">
        <is>
          <t>제주반도체</t>
        </is>
      </c>
      <c r="D7" s="24" t="inlineStr">
        <is>
          <t>jeju_semicon</t>
        </is>
      </c>
      <c r="E7" s="24" t="inlineStr">
        <is>
          <t>080220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ifrs-full_TradeAndOtherCurrentReceivables</t>
        </is>
      </c>
      <c r="K7" s="24" t="inlineStr">
        <is>
          <t>매출채권 및 기타유동채권</t>
        </is>
      </c>
      <c r="L7" s="24" t="inlineStr">
        <is>
          <t>-</t>
        </is>
      </c>
      <c r="M7" s="24" t="inlineStr">
        <is>
          <t>제 22 기</t>
        </is>
      </c>
      <c r="N7" s="24" t="inlineStr">
        <is>
          <t>35130335040.0</t>
        </is>
      </c>
      <c r="O7" s="24" t="inlineStr">
        <is>
          <t>24118007162.0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00447487</t>
        </is>
      </c>
      <c r="C8" s="29" t="inlineStr">
        <is>
          <t>제주반도체</t>
        </is>
      </c>
      <c r="D8" s="29" t="inlineStr">
        <is>
          <t>jeju_semicon</t>
        </is>
      </c>
      <c r="E8" s="29" t="inlineStr">
        <is>
          <t>080220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ifrs-full_Inventories</t>
        </is>
      </c>
      <c r="K8" s="29" t="inlineStr">
        <is>
          <t>재고자산</t>
        </is>
      </c>
      <c r="L8" s="29" t="inlineStr">
        <is>
          <t>-</t>
        </is>
      </c>
      <c r="M8" s="29" t="inlineStr">
        <is>
          <t>제 22 기</t>
        </is>
      </c>
      <c r="N8" s="29" t="inlineStr">
        <is>
          <t>56609670050.0</t>
        </is>
      </c>
      <c r="O8" s="29" t="inlineStr">
        <is>
          <t>52623969006.0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00447487</t>
        </is>
      </c>
      <c r="C9" s="24" t="inlineStr">
        <is>
          <t>제주반도체</t>
        </is>
      </c>
      <c r="D9" s="24" t="inlineStr">
        <is>
          <t>jeju_semicon</t>
        </is>
      </c>
      <c r="E9" s="24" t="inlineStr">
        <is>
          <t>080220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dart_OtherCurrentAssets</t>
        </is>
      </c>
      <c r="K9" s="24" t="inlineStr">
        <is>
          <t>기타유동자산</t>
        </is>
      </c>
      <c r="L9" s="24" t="inlineStr">
        <is>
          <t>-</t>
        </is>
      </c>
      <c r="M9" s="24" t="inlineStr">
        <is>
          <t>제 22 기</t>
        </is>
      </c>
      <c r="N9" s="24" t="inlineStr">
        <is>
          <t>5054813601.0</t>
        </is>
      </c>
      <c r="O9" s="24" t="inlineStr">
        <is>
          <t>2470629993.0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00447487</t>
        </is>
      </c>
      <c r="C10" s="29" t="inlineStr">
        <is>
          <t>제주반도체</t>
        </is>
      </c>
      <c r="D10" s="29" t="inlineStr">
        <is>
          <t>jeju_semicon</t>
        </is>
      </c>
      <c r="E10" s="29" t="inlineStr">
        <is>
          <t>080220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ifrs-full_CurrentTaxAssets</t>
        </is>
      </c>
      <c r="K10" s="29" t="inlineStr">
        <is>
          <t>당기법인세자산</t>
        </is>
      </c>
      <c r="L10" s="29" t="inlineStr">
        <is>
          <t>-</t>
        </is>
      </c>
      <c r="M10" s="29" t="inlineStr">
        <is>
          <t>제 22 기</t>
        </is>
      </c>
      <c r="N10" s="29" t="inlineStr">
        <is>
          <t>37060.0</t>
        </is>
      </c>
      <c r="O10" s="29" t="inlineStr">
        <is>
          <t>626792666.0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00447487</t>
        </is>
      </c>
      <c r="C11" s="24" t="inlineStr">
        <is>
          <t>제주반도체</t>
        </is>
      </c>
      <c r="D11" s="24" t="inlineStr">
        <is>
          <t>jeju_semicon</t>
        </is>
      </c>
      <c r="E11" s="24" t="inlineStr">
        <is>
          <t>080220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ifrs-full_NoncurrentAssets</t>
        </is>
      </c>
      <c r="K11" s="24" t="inlineStr">
        <is>
          <t>비유동자산</t>
        </is>
      </c>
      <c r="L11" s="24" t="inlineStr">
        <is>
          <t>-</t>
        </is>
      </c>
      <c r="M11" s="24" t="inlineStr">
        <is>
          <t>제 22 기</t>
        </is>
      </c>
      <c r="N11" s="24" t="inlineStr">
        <is>
          <t>53378239174.0</t>
        </is>
      </c>
      <c r="O11" s="24" t="inlineStr">
        <is>
          <t>47938672589.0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00447487</t>
        </is>
      </c>
      <c r="C12" s="29" t="inlineStr">
        <is>
          <t>제주반도체</t>
        </is>
      </c>
      <c r="D12" s="29" t="inlineStr">
        <is>
          <t>jeju_semicon</t>
        </is>
      </c>
      <c r="E12" s="29" t="inlineStr">
        <is>
          <t>080220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dart_LongTermDepositsNotClassifiedAsCashEquivalents</t>
        </is>
      </c>
      <c r="K12" s="29" t="inlineStr">
        <is>
          <t>장기금융상품</t>
        </is>
      </c>
      <c r="L12" s="29" t="inlineStr">
        <is>
          <t>-</t>
        </is>
      </c>
      <c r="M12" s="29" t="inlineStr">
        <is>
          <t>제 22 기</t>
        </is>
      </c>
      <c r="N12" s="29" t="inlineStr">
        <is>
          <t>해당 없음</t>
        </is>
      </c>
      <c r="O12" s="29" t="inlineStr">
        <is>
          <t>해당 없음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00447487</t>
        </is>
      </c>
      <c r="C13" s="24" t="inlineStr">
        <is>
          <t>제주반도체</t>
        </is>
      </c>
      <c r="D13" s="24" t="inlineStr">
        <is>
          <t>jeju_semicon</t>
        </is>
      </c>
      <c r="E13" s="24" t="inlineStr">
        <is>
          <t>080220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ifrs-full_NoncurrentFinancialAssetsAtFairValueThroughProfitOrLossMandatorilyMeasuredAtFairValue</t>
        </is>
      </c>
      <c r="K13" s="24" t="inlineStr">
        <is>
          <t>비유동 당기손익-공정가치 의무 측정 금융자산</t>
        </is>
      </c>
      <c r="L13" s="24" t="inlineStr">
        <is>
          <t>-</t>
        </is>
      </c>
      <c r="M13" s="24" t="inlineStr">
        <is>
          <t>제 22 기</t>
        </is>
      </c>
      <c r="N13" s="24" t="inlineStr">
        <is>
          <t>7182768517.0</t>
        </is>
      </c>
      <c r="O13" s="24" t="inlineStr">
        <is>
          <t>5511129653.0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00447487</t>
        </is>
      </c>
      <c r="C14" s="29" t="inlineStr">
        <is>
          <t>제주반도체</t>
        </is>
      </c>
      <c r="D14" s="29" t="inlineStr">
        <is>
          <t>jeju_semicon</t>
        </is>
      </c>
      <c r="E14" s="29" t="inlineStr">
        <is>
          <t>080220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dart_LongTermTradeAndOtherNonCurrentReceivablesGross</t>
        </is>
      </c>
      <c r="K14" s="29" t="inlineStr">
        <is>
          <t>장기매출채권 및 기타비유동채권</t>
        </is>
      </c>
      <c r="L14" s="29" t="inlineStr">
        <is>
          <t>-</t>
        </is>
      </c>
      <c r="M14" s="29" t="inlineStr">
        <is>
          <t>제 22 기</t>
        </is>
      </c>
      <c r="N14" s="29" t="inlineStr">
        <is>
          <t>8793767560.0</t>
        </is>
      </c>
      <c r="O14" s="29" t="inlineStr">
        <is>
          <t>4802023824.0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00447487</t>
        </is>
      </c>
      <c r="C15" s="24" t="inlineStr">
        <is>
          <t>제주반도체</t>
        </is>
      </c>
      <c r="D15" s="24" t="inlineStr">
        <is>
          <t>jeju_semicon</t>
        </is>
      </c>
      <c r="E15" s="24" t="inlineStr">
        <is>
          <t>080220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ifrs-full_InvestmentsInAssociates</t>
        </is>
      </c>
      <c r="K15" s="24" t="inlineStr">
        <is>
          <t>관계기업에 대한 투자자산</t>
        </is>
      </c>
      <c r="L15" s="24" t="inlineStr">
        <is>
          <t>-</t>
        </is>
      </c>
      <c r="M15" s="24" t="inlineStr">
        <is>
          <t>제 22 기</t>
        </is>
      </c>
      <c r="N15" s="24" t="inlineStr">
        <is>
          <t>17056881097.0</t>
        </is>
      </c>
      <c r="O15" s="24" t="inlineStr">
        <is>
          <t>16530712408.0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00447487</t>
        </is>
      </c>
      <c r="C16" s="29" t="inlineStr">
        <is>
          <t>제주반도체</t>
        </is>
      </c>
      <c r="D16" s="29" t="inlineStr">
        <is>
          <t>jeju_semicon</t>
        </is>
      </c>
      <c r="E16" s="29" t="inlineStr">
        <is>
          <t>080220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ifrs-full_OtherNoncurrentFinancialAssets</t>
        </is>
      </c>
      <c r="K16" s="29" t="inlineStr">
        <is>
          <t>기타비유동금융자산</t>
        </is>
      </c>
      <c r="L16" s="29" t="inlineStr">
        <is>
          <t>-</t>
        </is>
      </c>
      <c r="M16" s="29" t="inlineStr">
        <is>
          <t>제 22 기</t>
        </is>
      </c>
      <c r="N16" s="29" t="inlineStr">
        <is>
          <t>해당 없음</t>
        </is>
      </c>
      <c r="O16" s="29" t="inlineStr">
        <is>
          <t>해당 없음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00447487</t>
        </is>
      </c>
      <c r="C17" s="24" t="inlineStr">
        <is>
          <t>제주반도체</t>
        </is>
      </c>
      <c r="D17" s="24" t="inlineStr">
        <is>
          <t>jeju_semicon</t>
        </is>
      </c>
      <c r="E17" s="24" t="inlineStr">
        <is>
          <t>080220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ifrs-full_InvestmentProperty</t>
        </is>
      </c>
      <c r="K17" s="24" t="inlineStr">
        <is>
          <t>투자부동산</t>
        </is>
      </c>
      <c r="L17" s="24" t="inlineStr">
        <is>
          <t>-</t>
        </is>
      </c>
      <c r="M17" s="24" t="inlineStr">
        <is>
          <t>제 22 기</t>
        </is>
      </c>
      <c r="N17" s="24" t="inlineStr">
        <is>
          <t>1351357506.0</t>
        </is>
      </c>
      <c r="O17" s="24" t="inlineStr">
        <is>
          <t>1423473090.0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00447487</t>
        </is>
      </c>
      <c r="C18" s="29" t="inlineStr">
        <is>
          <t>제주반도체</t>
        </is>
      </c>
      <c r="D18" s="29" t="inlineStr">
        <is>
          <t>jeju_semicon</t>
        </is>
      </c>
      <c r="E18" s="29" t="inlineStr">
        <is>
          <t>080220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ifrs-full_PropertyPlantAndEquipment</t>
        </is>
      </c>
      <c r="K18" s="29" t="inlineStr">
        <is>
          <t>유형자산</t>
        </is>
      </c>
      <c r="L18" s="29" t="inlineStr">
        <is>
          <t>-</t>
        </is>
      </c>
      <c r="M18" s="29" t="inlineStr">
        <is>
          <t>제 22 기</t>
        </is>
      </c>
      <c r="N18" s="29" t="inlineStr">
        <is>
          <t>7592162813.0</t>
        </is>
      </c>
      <c r="O18" s="29" t="inlineStr">
        <is>
          <t>6958144299.0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00447487</t>
        </is>
      </c>
      <c r="C19" s="24" t="inlineStr">
        <is>
          <t>제주반도체</t>
        </is>
      </c>
      <c r="D19" s="24" t="inlineStr">
        <is>
          <t>jeju_semicon</t>
        </is>
      </c>
      <c r="E19" s="24" t="inlineStr">
        <is>
          <t>080220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ifrs-full_IntangibleAssetsOtherThanGoodwill</t>
        </is>
      </c>
      <c r="K19" s="24" t="inlineStr">
        <is>
          <t>영업권 이외의 무형자산</t>
        </is>
      </c>
      <c r="L19" s="24" t="inlineStr">
        <is>
          <t>-</t>
        </is>
      </c>
      <c r="M19" s="24" t="inlineStr">
        <is>
          <t>제 22 기</t>
        </is>
      </c>
      <c r="N19" s="24" t="inlineStr">
        <is>
          <t>911161134.0</t>
        </is>
      </c>
      <c r="O19" s="24" t="inlineStr">
        <is>
          <t>865935395.0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00447487</t>
        </is>
      </c>
      <c r="C20" s="29" t="inlineStr">
        <is>
          <t>제주반도체</t>
        </is>
      </c>
      <c r="D20" s="29" t="inlineStr">
        <is>
          <t>jeju_semicon</t>
        </is>
      </c>
      <c r="E20" s="29" t="inlineStr">
        <is>
          <t>080220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ifrs-full_RightofuseAssets</t>
        </is>
      </c>
      <c r="K20" s="29" t="inlineStr">
        <is>
          <t>사용권자산</t>
        </is>
      </c>
      <c r="L20" s="29" t="inlineStr">
        <is>
          <t>-</t>
        </is>
      </c>
      <c r="M20" s="29" t="inlineStr">
        <is>
          <t>제 22 기</t>
        </is>
      </c>
      <c r="N20" s="29" t="inlineStr">
        <is>
          <t>1839836551.0</t>
        </is>
      </c>
      <c r="O20" s="29" t="inlineStr">
        <is>
          <t>2370188872.0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00447487</t>
        </is>
      </c>
      <c r="C21" s="24" t="inlineStr">
        <is>
          <t>제주반도체</t>
        </is>
      </c>
      <c r="D21" s="24" t="inlineStr">
        <is>
          <t>jeju_semicon</t>
        </is>
      </c>
      <c r="E21" s="24" t="inlineStr">
        <is>
          <t>080220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dart_OtherNonCurrentAssets</t>
        </is>
      </c>
      <c r="K21" s="24" t="inlineStr">
        <is>
          <t>기타비유동자산</t>
        </is>
      </c>
      <c r="L21" s="24" t="inlineStr">
        <is>
          <t>-</t>
        </is>
      </c>
      <c r="M21" s="24" t="inlineStr">
        <is>
          <t>제 22 기</t>
        </is>
      </c>
      <c r="N21" s="24" t="inlineStr">
        <is>
          <t>2221093818.0</t>
        </is>
      </c>
      <c r="O21" s="24" t="inlineStr">
        <is>
          <t>5629822140.0</t>
        </is>
      </c>
      <c r="P21" s="24" t="inlineStr">
        <is>
          <t>KRW</t>
        </is>
      </c>
      <c r="Q21" s="24" t="inlineStr">
        <is>
          <t>19</t>
        </is>
      </c>
    </row>
    <row r="22" ht="24" customHeight="1">
      <c r="A22" s="29" t="inlineStr">
        <is>
          <t>OpenDART_fnlttSinglAcntAll</t>
        </is>
      </c>
      <c r="B22" s="29" t="inlineStr">
        <is>
          <t>00447487</t>
        </is>
      </c>
      <c r="C22" s="29" t="inlineStr">
        <is>
          <t>제주반도체</t>
        </is>
      </c>
      <c r="D22" s="29" t="inlineStr">
        <is>
          <t>jeju_semicon</t>
        </is>
      </c>
      <c r="E22" s="29" t="inlineStr">
        <is>
          <t>080220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ifrs-full_DeferredTaxAssets</t>
        </is>
      </c>
      <c r="K22" s="29" t="inlineStr">
        <is>
          <t>이연법인세자산</t>
        </is>
      </c>
      <c r="L22" s="29" t="inlineStr">
        <is>
          <t>-</t>
        </is>
      </c>
      <c r="M22" s="29" t="inlineStr">
        <is>
          <t>제 22 기</t>
        </is>
      </c>
      <c r="N22" s="29" t="inlineStr">
        <is>
          <t>6429210178.0</t>
        </is>
      </c>
      <c r="O22" s="29" t="inlineStr">
        <is>
          <t>3847242908.0</t>
        </is>
      </c>
      <c r="P22" s="29" t="inlineStr">
        <is>
          <t>KRW</t>
        </is>
      </c>
      <c r="Q22" s="29" t="inlineStr">
        <is>
          <t>20</t>
        </is>
      </c>
    </row>
    <row r="23" ht="24" customHeight="1">
      <c r="A23" s="24" t="inlineStr">
        <is>
          <t>OpenDART_fnlttSinglAcntAll</t>
        </is>
      </c>
      <c r="B23" s="24" t="inlineStr">
        <is>
          <t>00447487</t>
        </is>
      </c>
      <c r="C23" s="24" t="inlineStr">
        <is>
          <t>제주반도체</t>
        </is>
      </c>
      <c r="D23" s="24" t="inlineStr">
        <is>
          <t>jeju_semicon</t>
        </is>
      </c>
      <c r="E23" s="24" t="inlineStr">
        <is>
          <t>080220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ifrs-full_Assets</t>
        </is>
      </c>
      <c r="K23" s="24" t="inlineStr">
        <is>
          <t>자산총계</t>
        </is>
      </c>
      <c r="L23" s="24" t="inlineStr">
        <is>
          <t>-</t>
        </is>
      </c>
      <c r="M23" s="24" t="inlineStr">
        <is>
          <t>제 22 기</t>
        </is>
      </c>
      <c r="N23" s="24" t="inlineStr">
        <is>
          <t>167955041096.0</t>
        </is>
      </c>
      <c r="O23" s="24" t="inlineStr">
        <is>
          <t>156750197996.0</t>
        </is>
      </c>
      <c r="P23" s="24" t="inlineStr">
        <is>
          <t>KRW</t>
        </is>
      </c>
      <c r="Q23" s="24" t="inlineStr">
        <is>
          <t>21</t>
        </is>
      </c>
    </row>
    <row r="24" ht="24" customHeight="1">
      <c r="A24" s="29" t="inlineStr">
        <is>
          <t>OpenDART_fnlttSinglAcntAll</t>
        </is>
      </c>
      <c r="B24" s="29" t="inlineStr">
        <is>
          <t>00447487</t>
        </is>
      </c>
      <c r="C24" s="29" t="inlineStr">
        <is>
          <t>제주반도체</t>
        </is>
      </c>
      <c r="D24" s="29" t="inlineStr">
        <is>
          <t>jeju_semicon</t>
        </is>
      </c>
      <c r="E24" s="29" t="inlineStr">
        <is>
          <t>080220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ifrs-full_CurrentLiabilities</t>
        </is>
      </c>
      <c r="K24" s="29" t="inlineStr">
        <is>
          <t>유동부채</t>
        </is>
      </c>
      <c r="L24" s="29" t="inlineStr">
        <is>
          <t>-</t>
        </is>
      </c>
      <c r="M24" s="29" t="inlineStr">
        <is>
          <t>제 22 기</t>
        </is>
      </c>
      <c r="N24" s="29" t="inlineStr">
        <is>
          <t>45712512004.0</t>
        </is>
      </c>
      <c r="O24" s="29" t="inlineStr">
        <is>
          <t>54366719239.0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00447487</t>
        </is>
      </c>
      <c r="C25" s="24" t="inlineStr">
        <is>
          <t>제주반도체</t>
        </is>
      </c>
      <c r="D25" s="24" t="inlineStr">
        <is>
          <t>jeju_semicon</t>
        </is>
      </c>
      <c r="E25" s="24" t="inlineStr">
        <is>
          <t>080220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ifrs-full_TradeAndOtherCurrentPayables</t>
        </is>
      </c>
      <c r="K25" s="24" t="inlineStr">
        <is>
          <t>매입채무 및 기타유동채무</t>
        </is>
      </c>
      <c r="L25" s="24" t="inlineStr">
        <is>
          <t>-</t>
        </is>
      </c>
      <c r="M25" s="24" t="inlineStr">
        <is>
          <t>제 22 기</t>
        </is>
      </c>
      <c r="N25" s="24" t="inlineStr">
        <is>
          <t>21139668032.0</t>
        </is>
      </c>
      <c r="O25" s="24" t="inlineStr">
        <is>
          <t>23721304100.0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00447487</t>
        </is>
      </c>
      <c r="C26" s="29" t="inlineStr">
        <is>
          <t>제주반도체</t>
        </is>
      </c>
      <c r="D26" s="29" t="inlineStr">
        <is>
          <t>jeju_semicon</t>
        </is>
      </c>
      <c r="E26" s="29" t="inlineStr">
        <is>
          <t>080220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dart_OtherCurrentLiabilities</t>
        </is>
      </c>
      <c r="K26" s="29" t="inlineStr">
        <is>
          <t>기타유동부채</t>
        </is>
      </c>
      <c r="L26" s="29" t="inlineStr">
        <is>
          <t>-</t>
        </is>
      </c>
      <c r="M26" s="29" t="inlineStr">
        <is>
          <t>제 22 기</t>
        </is>
      </c>
      <c r="N26" s="29" t="inlineStr">
        <is>
          <t>1236573533.0</t>
        </is>
      </c>
      <c r="O26" s="29" t="inlineStr">
        <is>
          <t>529150628.0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00447487</t>
        </is>
      </c>
      <c r="C27" s="24" t="inlineStr">
        <is>
          <t>제주반도체</t>
        </is>
      </c>
      <c r="D27" s="24" t="inlineStr">
        <is>
          <t>jeju_semicon</t>
        </is>
      </c>
      <c r="E27" s="24" t="inlineStr">
        <is>
          <t>080220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ifrs-full_ShorttermBorrowings</t>
        </is>
      </c>
      <c r="K27" s="24" t="inlineStr">
        <is>
          <t>단기차입금등</t>
        </is>
      </c>
      <c r="L27" s="24" t="inlineStr">
        <is>
          <t>-</t>
        </is>
      </c>
      <c r="M27" s="24" t="inlineStr">
        <is>
          <t>제 22 기</t>
        </is>
      </c>
      <c r="N27" s="24" t="inlineStr">
        <is>
          <t>13500000000.0</t>
        </is>
      </c>
      <c r="O27" s="24" t="inlineStr">
        <is>
          <t>20233350000.0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00447487</t>
        </is>
      </c>
      <c r="C28" s="29" t="inlineStr">
        <is>
          <t>제주반도체</t>
        </is>
      </c>
      <c r="D28" s="29" t="inlineStr">
        <is>
          <t>jeju_semicon</t>
        </is>
      </c>
      <c r="E28" s="29" t="inlineStr">
        <is>
          <t>080220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ifrs-full_CurrentPortionOfLongtermBorrowings</t>
        </is>
      </c>
      <c r="K28" s="29" t="inlineStr">
        <is>
          <t>유동성장기차입금</t>
        </is>
      </c>
      <c r="L28" s="29" t="inlineStr">
        <is>
          <t>-</t>
        </is>
      </c>
      <c r="M28" s="29" t="inlineStr">
        <is>
          <t>제 22 기</t>
        </is>
      </c>
      <c r="N28" s="29" t="inlineStr">
        <is>
          <t>2000000000.0</t>
        </is>
      </c>
      <c r="O28" s="29" t="inlineStr">
        <is>
          <t>600000000.0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00447487</t>
        </is>
      </c>
      <c r="C29" s="24" t="inlineStr">
        <is>
          <t>제주반도체</t>
        </is>
      </c>
      <c r="D29" s="24" t="inlineStr">
        <is>
          <t>jeju_semicon</t>
        </is>
      </c>
      <c r="E29" s="24" t="inlineStr">
        <is>
          <t>080220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ifrs-full_OtherCurrentFinancialLiabilities</t>
        </is>
      </c>
      <c r="K29" s="24" t="inlineStr">
        <is>
          <t>기타유동금융부채</t>
        </is>
      </c>
      <c r="L29" s="24" t="inlineStr">
        <is>
          <t>-</t>
        </is>
      </c>
      <c r="M29" s="24" t="inlineStr">
        <is>
          <t>제 22 기</t>
        </is>
      </c>
      <c r="N29" s="24" t="inlineStr">
        <is>
          <t>해당 없음</t>
        </is>
      </c>
      <c r="O29" s="24" t="inlineStr">
        <is>
          <t>2342934825.0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00447487</t>
        </is>
      </c>
      <c r="C30" s="29" t="inlineStr">
        <is>
          <t>제주반도체</t>
        </is>
      </c>
      <c r="D30" s="29" t="inlineStr">
        <is>
          <t>jeju_semicon</t>
        </is>
      </c>
      <c r="E30" s="29" t="inlineStr">
        <is>
          <t>080220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dart_CurrentPortionOfConvertibleBonds</t>
        </is>
      </c>
      <c r="K30" s="29" t="inlineStr">
        <is>
          <t>유동성전환사채</t>
        </is>
      </c>
      <c r="L30" s="29" t="inlineStr">
        <is>
          <t>-</t>
        </is>
      </c>
      <c r="M30" s="29" t="inlineStr">
        <is>
          <t>제 22 기</t>
        </is>
      </c>
      <c r="N30" s="29" t="inlineStr">
        <is>
          <t>해당 없음</t>
        </is>
      </c>
      <c r="O30" s="29" t="inlineStr">
        <is>
          <t>4001742266.0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00447487</t>
        </is>
      </c>
      <c r="C31" s="24" t="inlineStr">
        <is>
          <t>제주반도체</t>
        </is>
      </c>
      <c r="D31" s="24" t="inlineStr">
        <is>
          <t>jeju_semicon</t>
        </is>
      </c>
      <c r="E31" s="24" t="inlineStr">
        <is>
          <t>080220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ifrs-full_CurrentProvisions</t>
        </is>
      </c>
      <c r="K31" s="24" t="inlineStr">
        <is>
          <t>유동충당부채</t>
        </is>
      </c>
      <c r="L31" s="24" t="inlineStr">
        <is>
          <t>-</t>
        </is>
      </c>
      <c r="M31" s="24" t="inlineStr">
        <is>
          <t>제 22 기</t>
        </is>
      </c>
      <c r="N31" s="24" t="inlineStr">
        <is>
          <t>1410893755.0</t>
        </is>
      </c>
      <c r="O31" s="24" t="inlineStr">
        <is>
          <t>1719419234.0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00447487</t>
        </is>
      </c>
      <c r="C32" s="29" t="inlineStr">
        <is>
          <t>제주반도체</t>
        </is>
      </c>
      <c r="D32" s="29" t="inlineStr">
        <is>
          <t>jeju_semicon</t>
        </is>
      </c>
      <c r="E32" s="29" t="inlineStr">
        <is>
          <t>080220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ifrs-full_CurrentLeaseLiabilities</t>
        </is>
      </c>
      <c r="K32" s="29" t="inlineStr">
        <is>
          <t>유동리스부채</t>
        </is>
      </c>
      <c r="L32" s="29" t="inlineStr">
        <is>
          <t>-</t>
        </is>
      </c>
      <c r="M32" s="29" t="inlineStr">
        <is>
          <t>제 22 기</t>
        </is>
      </c>
      <c r="N32" s="29" t="inlineStr">
        <is>
          <t>992636000.0</t>
        </is>
      </c>
      <c r="O32" s="29" t="inlineStr">
        <is>
          <t>957755512.0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00447487</t>
        </is>
      </c>
      <c r="C33" s="24" t="inlineStr">
        <is>
          <t>제주반도체</t>
        </is>
      </c>
      <c r="D33" s="24" t="inlineStr">
        <is>
          <t>jeju_semicon</t>
        </is>
      </c>
      <c r="E33" s="24" t="inlineStr">
        <is>
          <t>080220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ifrs-full_CurrentTaxLiabilities</t>
        </is>
      </c>
      <c r="K33" s="24" t="inlineStr">
        <is>
          <t>당기법인세부채</t>
        </is>
      </c>
      <c r="L33" s="24" t="inlineStr">
        <is>
          <t>-</t>
        </is>
      </c>
      <c r="M33" s="24" t="inlineStr">
        <is>
          <t>제 22 기</t>
        </is>
      </c>
      <c r="N33" s="24" t="inlineStr">
        <is>
          <t>5432740684.0</t>
        </is>
      </c>
      <c r="O33" s="24" t="inlineStr">
        <is>
          <t>261062674.0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00447487</t>
        </is>
      </c>
      <c r="C34" s="29" t="inlineStr">
        <is>
          <t>제주반도체</t>
        </is>
      </c>
      <c r="D34" s="29" t="inlineStr">
        <is>
          <t>jeju_semicon</t>
        </is>
      </c>
      <c r="E34" s="29" t="inlineStr">
        <is>
          <t>080220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ifrs-full_NoncurrentLiabilities</t>
        </is>
      </c>
      <c r="K34" s="29" t="inlineStr">
        <is>
          <t>비유동부채</t>
        </is>
      </c>
      <c r="L34" s="29" t="inlineStr">
        <is>
          <t>-</t>
        </is>
      </c>
      <c r="M34" s="29" t="inlineStr">
        <is>
          <t>제 22 기</t>
        </is>
      </c>
      <c r="N34" s="29" t="inlineStr">
        <is>
          <t>5143609683.0</t>
        </is>
      </c>
      <c r="O34" s="29" t="inlineStr">
        <is>
          <t>10309155841.0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00447487</t>
        </is>
      </c>
      <c r="C35" s="24" t="inlineStr">
        <is>
          <t>제주반도체</t>
        </is>
      </c>
      <c r="D35" s="24" t="inlineStr">
        <is>
          <t>jeju_semicon</t>
        </is>
      </c>
      <c r="E35" s="24" t="inlineStr">
        <is>
          <t>080220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dart_LongTermTradeAndOtherNonCurrentPayables</t>
        </is>
      </c>
      <c r="K35" s="24" t="inlineStr">
        <is>
          <t>장기매입채무 및 기타비유동채무</t>
        </is>
      </c>
      <c r="L35" s="24" t="inlineStr">
        <is>
          <t>-</t>
        </is>
      </c>
      <c r="M35" s="24" t="inlineStr">
        <is>
          <t>제 22 기</t>
        </is>
      </c>
      <c r="N35" s="24" t="inlineStr">
        <is>
          <t>103043883.0</t>
        </is>
      </c>
      <c r="O35" s="24" t="inlineStr">
        <is>
          <t>94129321.0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00447487</t>
        </is>
      </c>
      <c r="C36" s="29" t="inlineStr">
        <is>
          <t>제주반도체</t>
        </is>
      </c>
      <c r="D36" s="29" t="inlineStr">
        <is>
          <t>jeju_semicon</t>
        </is>
      </c>
      <c r="E36" s="29" t="inlineStr">
        <is>
          <t>080220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dart_OtherNonCurrentLiabilities</t>
        </is>
      </c>
      <c r="K36" s="29" t="inlineStr">
        <is>
          <t>기타비유동부채</t>
        </is>
      </c>
      <c r="L36" s="29" t="inlineStr">
        <is>
          <t>-</t>
        </is>
      </c>
      <c r="M36" s="29" t="inlineStr">
        <is>
          <t>제 22 기</t>
        </is>
      </c>
      <c r="N36" s="29" t="inlineStr">
        <is>
          <t>1799835318.0</t>
        </is>
      </c>
      <c r="O36" s="29" t="inlineStr">
        <is>
          <t>1799835318.0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00447487</t>
        </is>
      </c>
      <c r="C37" s="24" t="inlineStr">
        <is>
          <t>제주반도체</t>
        </is>
      </c>
      <c r="D37" s="24" t="inlineStr">
        <is>
          <t>jeju_semicon</t>
        </is>
      </c>
      <c r="E37" s="24" t="inlineStr">
        <is>
          <t>080220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dart_LongTermBorrowingsGross</t>
        </is>
      </c>
      <c r="K37" s="24" t="inlineStr">
        <is>
          <t>장기차입금</t>
        </is>
      </c>
      <c r="L37" s="24" t="inlineStr">
        <is>
          <t>-</t>
        </is>
      </c>
      <c r="M37" s="24" t="inlineStr">
        <is>
          <t>제 22 기</t>
        </is>
      </c>
      <c r="N37" s="24" t="inlineStr">
        <is>
          <t>해당 없음</t>
        </is>
      </c>
      <c r="O37" s="24" t="inlineStr">
        <is>
          <t>4083310000.0</t>
        </is>
      </c>
      <c r="P37" s="24" t="inlineStr">
        <is>
          <t>KRW</t>
        </is>
      </c>
      <c r="Q37" s="24" t="inlineStr">
        <is>
          <t>36</t>
        </is>
      </c>
    </row>
    <row r="38" ht="24" customHeight="1">
      <c r="A38" s="29" t="inlineStr">
        <is>
          <t>OpenDART_fnlttSinglAcntAll</t>
        </is>
      </c>
      <c r="B38" s="29" t="inlineStr">
        <is>
          <t>00447487</t>
        </is>
      </c>
      <c r="C38" s="29" t="inlineStr">
        <is>
          <t>제주반도체</t>
        </is>
      </c>
      <c r="D38" s="29" t="inlineStr">
        <is>
          <t>jeju_semicon</t>
        </is>
      </c>
      <c r="E38" s="29" t="inlineStr">
        <is>
          <t>080220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ifrs-full_OtherNoncurrentFinancialLiabilities</t>
        </is>
      </c>
      <c r="K38" s="29" t="inlineStr">
        <is>
          <t>기타비유동금융부채</t>
        </is>
      </c>
      <c r="L38" s="29" t="inlineStr">
        <is>
          <t>-</t>
        </is>
      </c>
      <c r="M38" s="29" t="inlineStr">
        <is>
          <t>제 22 기</t>
        </is>
      </c>
      <c r="N38" s="29" t="inlineStr">
        <is>
          <t>해당 없음</t>
        </is>
      </c>
      <c r="O38" s="29" t="inlineStr">
        <is>
          <t>해당 없음</t>
        </is>
      </c>
      <c r="P38" s="29" t="inlineStr">
        <is>
          <t>KRW</t>
        </is>
      </c>
      <c r="Q38" s="29" t="inlineStr">
        <is>
          <t>37</t>
        </is>
      </c>
    </row>
    <row r="39" ht="24" customHeight="1">
      <c r="A39" s="24" t="inlineStr">
        <is>
          <t>OpenDART_fnlttSinglAcntAll</t>
        </is>
      </c>
      <c r="B39" s="24" t="inlineStr">
        <is>
          <t>00447487</t>
        </is>
      </c>
      <c r="C39" s="24" t="inlineStr">
        <is>
          <t>제주반도체</t>
        </is>
      </c>
      <c r="D39" s="24" t="inlineStr">
        <is>
          <t>jeju_semicon</t>
        </is>
      </c>
      <c r="E39" s="24" t="inlineStr">
        <is>
          <t>080220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dart_ConvertibleBonds</t>
        </is>
      </c>
      <c r="K39" s="24" t="inlineStr">
        <is>
          <t>전환사채</t>
        </is>
      </c>
      <c r="L39" s="24" t="inlineStr">
        <is>
          <t>-</t>
        </is>
      </c>
      <c r="M39" s="24" t="inlineStr">
        <is>
          <t>제 22 기</t>
        </is>
      </c>
      <c r="N39" s="24" t="inlineStr">
        <is>
          <t>해당 없음</t>
        </is>
      </c>
      <c r="O39" s="24" t="inlineStr">
        <is>
          <t>해당 없음</t>
        </is>
      </c>
      <c r="P39" s="24" t="inlineStr">
        <is>
          <t>KRW</t>
        </is>
      </c>
      <c r="Q39" s="24" t="inlineStr">
        <is>
          <t>38</t>
        </is>
      </c>
    </row>
    <row r="40" ht="24" customHeight="1">
      <c r="A40" s="29" t="inlineStr">
        <is>
          <t>OpenDART_fnlttSinglAcntAll</t>
        </is>
      </c>
      <c r="B40" s="29" t="inlineStr">
        <is>
          <t>00447487</t>
        </is>
      </c>
      <c r="C40" s="29" t="inlineStr">
        <is>
          <t>제주반도체</t>
        </is>
      </c>
      <c r="D40" s="29" t="inlineStr">
        <is>
          <t>jeju_semicon</t>
        </is>
      </c>
      <c r="E40" s="29" t="inlineStr">
        <is>
          <t>080220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dart_PostemploymentBenefitObligations</t>
        </is>
      </c>
      <c r="K40" s="29" t="inlineStr">
        <is>
          <t>퇴직급여부채</t>
        </is>
      </c>
      <c r="L40" s="29" t="inlineStr">
        <is>
          <t>-</t>
        </is>
      </c>
      <c r="M40" s="29" t="inlineStr">
        <is>
          <t>제 22 기</t>
        </is>
      </c>
      <c r="N40" s="29" t="inlineStr">
        <is>
          <t>2422837934.0</t>
        </is>
      </c>
      <c r="O40" s="29" t="inlineStr">
        <is>
          <t>2959406095.0</t>
        </is>
      </c>
      <c r="P40" s="29" t="inlineStr">
        <is>
          <t>KRW</t>
        </is>
      </c>
      <c r="Q40" s="29" t="inlineStr">
        <is>
          <t>39</t>
        </is>
      </c>
    </row>
    <row r="41" ht="24" customHeight="1">
      <c r="A41" s="24" t="inlineStr">
        <is>
          <t>OpenDART_fnlttSinglAcntAll</t>
        </is>
      </c>
      <c r="B41" s="24" t="inlineStr">
        <is>
          <t>00447487</t>
        </is>
      </c>
      <c r="C41" s="24" t="inlineStr">
        <is>
          <t>제주반도체</t>
        </is>
      </c>
      <c r="D41" s="24" t="inlineStr">
        <is>
          <t>jeju_semicon</t>
        </is>
      </c>
      <c r="E41" s="24" t="inlineStr">
        <is>
          <t>080220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ifrs-full_NoncurrentLeaseLiabilities</t>
        </is>
      </c>
      <c r="K41" s="24" t="inlineStr">
        <is>
          <t>비유동리스부채</t>
        </is>
      </c>
      <c r="L41" s="24" t="inlineStr">
        <is>
          <t>-</t>
        </is>
      </c>
      <c r="M41" s="24" t="inlineStr">
        <is>
          <t>제 22 기</t>
        </is>
      </c>
      <c r="N41" s="24" t="inlineStr">
        <is>
          <t>817892548.0</t>
        </is>
      </c>
      <c r="O41" s="24" t="inlineStr">
        <is>
          <t>1372475107.0</t>
        </is>
      </c>
      <c r="P41" s="24" t="inlineStr">
        <is>
          <t>KRW</t>
        </is>
      </c>
      <c r="Q41" s="24" t="inlineStr">
        <is>
          <t>40</t>
        </is>
      </c>
    </row>
    <row r="42" ht="24" customHeight="1">
      <c r="A42" s="29" t="inlineStr">
        <is>
          <t>OpenDART_fnlttSinglAcntAll</t>
        </is>
      </c>
      <c r="B42" s="29" t="inlineStr">
        <is>
          <t>00447487</t>
        </is>
      </c>
      <c r="C42" s="29" t="inlineStr">
        <is>
          <t>제주반도체</t>
        </is>
      </c>
      <c r="D42" s="29" t="inlineStr">
        <is>
          <t>jeju_semicon</t>
        </is>
      </c>
      <c r="E42" s="29" t="inlineStr">
        <is>
          <t>080220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ifrs-full_Liabilities</t>
        </is>
      </c>
      <c r="K42" s="29" t="inlineStr">
        <is>
          <t>부채총계</t>
        </is>
      </c>
      <c r="L42" s="29" t="inlineStr">
        <is>
          <t>-</t>
        </is>
      </c>
      <c r="M42" s="29" t="inlineStr">
        <is>
          <t>제 22 기</t>
        </is>
      </c>
      <c r="N42" s="29" t="inlineStr">
        <is>
          <t>50856121687.0</t>
        </is>
      </c>
      <c r="O42" s="29" t="inlineStr">
        <is>
          <t>64675875080.0</t>
        </is>
      </c>
      <c r="P42" s="29" t="inlineStr">
        <is>
          <t>KRW</t>
        </is>
      </c>
      <c r="Q42" s="29" t="inlineStr">
        <is>
          <t>41</t>
        </is>
      </c>
    </row>
    <row r="43" ht="24" customHeight="1">
      <c r="A43" s="24" t="inlineStr">
        <is>
          <t>OpenDART_fnlttSinglAcntAll</t>
        </is>
      </c>
      <c r="B43" s="24" t="inlineStr">
        <is>
          <t>00447487</t>
        </is>
      </c>
      <c r="C43" s="24" t="inlineStr">
        <is>
          <t>제주반도체</t>
        </is>
      </c>
      <c r="D43" s="24" t="inlineStr">
        <is>
          <t>jeju_semicon</t>
        </is>
      </c>
      <c r="E43" s="24" t="inlineStr">
        <is>
          <t>080220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ifrs-full_EquityAttributableToOwnersOfParent</t>
        </is>
      </c>
      <c r="K43" s="24" t="inlineStr">
        <is>
          <t>지배기업의 소유주에게 귀속되는 자본</t>
        </is>
      </c>
      <c r="L43" s="24" t="inlineStr">
        <is>
          <t>-</t>
        </is>
      </c>
      <c r="M43" s="24" t="inlineStr">
        <is>
          <t>제 22 기</t>
        </is>
      </c>
      <c r="N43" s="24" t="inlineStr">
        <is>
          <t>115976924673.0</t>
        </is>
      </c>
      <c r="O43" s="24" t="inlineStr">
        <is>
          <t>91187867084.0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00447487</t>
        </is>
      </c>
      <c r="C44" s="29" t="inlineStr">
        <is>
          <t>제주반도체</t>
        </is>
      </c>
      <c r="D44" s="29" t="inlineStr">
        <is>
          <t>jeju_semicon</t>
        </is>
      </c>
      <c r="E44" s="29" t="inlineStr">
        <is>
          <t>080220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ifrs-full_IssuedCapital</t>
        </is>
      </c>
      <c r="K44" s="29" t="inlineStr">
        <is>
          <t>자본금</t>
        </is>
      </c>
      <c r="L44" s="29" t="inlineStr">
        <is>
          <t>-</t>
        </is>
      </c>
      <c r="M44" s="29" t="inlineStr">
        <is>
          <t>제 22 기</t>
        </is>
      </c>
      <c r="N44" s="29" t="inlineStr">
        <is>
          <t>17371416500.0</t>
        </is>
      </c>
      <c r="O44" s="29" t="inlineStr">
        <is>
          <t>16410532000.0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00447487</t>
        </is>
      </c>
      <c r="C45" s="24" t="inlineStr">
        <is>
          <t>제주반도체</t>
        </is>
      </c>
      <c r="D45" s="24" t="inlineStr">
        <is>
          <t>jeju_semicon</t>
        </is>
      </c>
      <c r="E45" s="24" t="inlineStr">
        <is>
          <t>080220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dart_CapitalSurplus</t>
        </is>
      </c>
      <c r="K45" s="24" t="inlineStr">
        <is>
          <t>자본잉여금</t>
        </is>
      </c>
      <c r="L45" s="24" t="inlineStr">
        <is>
          <t>-</t>
        </is>
      </c>
      <c r="M45" s="24" t="inlineStr">
        <is>
          <t>제 22 기</t>
        </is>
      </c>
      <c r="N45" s="24" t="inlineStr">
        <is>
          <t>74974063765.0</t>
        </is>
      </c>
      <c r="O45" s="24" t="inlineStr">
        <is>
          <t>63937557508.0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00447487</t>
        </is>
      </c>
      <c r="C46" s="29" t="inlineStr">
        <is>
          <t>제주반도체</t>
        </is>
      </c>
      <c r="D46" s="29" t="inlineStr">
        <is>
          <t>jeju_semicon</t>
        </is>
      </c>
      <c r="E46" s="29" t="inlineStr">
        <is>
          <t>080220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BS</t>
        </is>
      </c>
      <c r="I46" s="29" t="inlineStr">
        <is>
          <t>재무상태표</t>
        </is>
      </c>
      <c r="J46" s="29" t="inlineStr">
        <is>
          <t>dart_ElementsOfOtherStockholdersEquity</t>
        </is>
      </c>
      <c r="K46" s="29" t="inlineStr">
        <is>
          <t>기타자본구성요소</t>
        </is>
      </c>
      <c r="L46" s="29" t="inlineStr">
        <is>
          <t>-</t>
        </is>
      </c>
      <c r="M46" s="29" t="inlineStr">
        <is>
          <t>제 22 기</t>
        </is>
      </c>
      <c r="N46" s="29" t="inlineStr">
        <is>
          <t>-8690280709.0</t>
        </is>
      </c>
      <c r="O46" s="29" t="inlineStr">
        <is>
          <t>-8690280709.0</t>
        </is>
      </c>
      <c r="P46" s="29" t="inlineStr">
        <is>
          <t>KRW</t>
        </is>
      </c>
      <c r="Q46" s="29" t="inlineStr">
        <is>
          <t>46</t>
        </is>
      </c>
    </row>
    <row r="47" ht="24" customHeight="1">
      <c r="A47" s="24" t="inlineStr">
        <is>
          <t>OpenDART_fnlttSinglAcntAll</t>
        </is>
      </c>
      <c r="B47" s="24" t="inlineStr">
        <is>
          <t>00447487</t>
        </is>
      </c>
      <c r="C47" s="24" t="inlineStr">
        <is>
          <t>제주반도체</t>
        </is>
      </c>
      <c r="D47" s="24" t="inlineStr">
        <is>
          <t>jeju_semicon</t>
        </is>
      </c>
      <c r="E47" s="24" t="inlineStr">
        <is>
          <t>080220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BS</t>
        </is>
      </c>
      <c r="I47" s="24" t="inlineStr">
        <is>
          <t>재무상태표</t>
        </is>
      </c>
      <c r="J47" s="24" t="inlineStr">
        <is>
          <t>dart_OtherComprehensiveIncomeLossAccumulatedAmount</t>
        </is>
      </c>
      <c r="K47" s="24" t="inlineStr">
        <is>
          <t>기타포괄손익누계액</t>
        </is>
      </c>
      <c r="L47" s="24" t="inlineStr">
        <is>
          <t>-</t>
        </is>
      </c>
      <c r="M47" s="24" t="inlineStr">
        <is>
          <t>제 22 기</t>
        </is>
      </c>
      <c r="N47" s="24" t="inlineStr">
        <is>
          <t>-350216183.0</t>
        </is>
      </c>
      <c r="O47" s="24" t="inlineStr">
        <is>
          <t>-315501681.0</t>
        </is>
      </c>
      <c r="P47" s="24" t="inlineStr">
        <is>
          <t>KRW</t>
        </is>
      </c>
      <c r="Q47" s="24" t="inlineStr">
        <is>
          <t>47</t>
        </is>
      </c>
    </row>
    <row r="48" ht="24" customHeight="1">
      <c r="A48" s="29" t="inlineStr">
        <is>
          <t>OpenDART_fnlttSinglAcntAll</t>
        </is>
      </c>
      <c r="B48" s="29" t="inlineStr">
        <is>
          <t>00447487</t>
        </is>
      </c>
      <c r="C48" s="29" t="inlineStr">
        <is>
          <t>제주반도체</t>
        </is>
      </c>
      <c r="D48" s="29" t="inlineStr">
        <is>
          <t>jeju_semicon</t>
        </is>
      </c>
      <c r="E48" s="29" t="inlineStr">
        <is>
          <t>080220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BS</t>
        </is>
      </c>
      <c r="I48" s="29" t="inlineStr">
        <is>
          <t>재무상태표</t>
        </is>
      </c>
      <c r="J48" s="29" t="inlineStr">
        <is>
          <t>ifrs-full_RetainedEarnings</t>
        </is>
      </c>
      <c r="K48" s="29" t="inlineStr">
        <is>
          <t>이익잉여금(결손금)</t>
        </is>
      </c>
      <c r="L48" s="29" t="inlineStr">
        <is>
          <t>-</t>
        </is>
      </c>
      <c r="M48" s="29" t="inlineStr">
        <is>
          <t>제 22 기</t>
        </is>
      </c>
      <c r="N48" s="29" t="inlineStr">
        <is>
          <t>32671941300.0</t>
        </is>
      </c>
      <c r="O48" s="29" t="inlineStr">
        <is>
          <t>19845559966.0</t>
        </is>
      </c>
      <c r="P48" s="29" t="inlineStr">
        <is>
          <t>KRW</t>
        </is>
      </c>
      <c r="Q48" s="29" t="inlineStr">
        <is>
          <t>48</t>
        </is>
      </c>
    </row>
    <row r="49" ht="24" customHeight="1">
      <c r="A49" s="24" t="inlineStr">
        <is>
          <t>OpenDART_fnlttSinglAcntAll</t>
        </is>
      </c>
      <c r="B49" s="24" t="inlineStr">
        <is>
          <t>00447487</t>
        </is>
      </c>
      <c r="C49" s="24" t="inlineStr">
        <is>
          <t>제주반도체</t>
        </is>
      </c>
      <c r="D49" s="24" t="inlineStr">
        <is>
          <t>jeju_semicon</t>
        </is>
      </c>
      <c r="E49" s="24" t="inlineStr">
        <is>
          <t>080220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BS</t>
        </is>
      </c>
      <c r="I49" s="24" t="inlineStr">
        <is>
          <t>재무상태표</t>
        </is>
      </c>
      <c r="J49" s="24" t="inlineStr">
        <is>
          <t>dart_RetainedEarningsBeforeAppropriationsAccumulatedDeficitBeforeDisposition</t>
        </is>
      </c>
      <c r="K49" s="24" t="inlineStr">
        <is>
          <t>미처분이익잉여금(미처리결손금)</t>
        </is>
      </c>
      <c r="L49" s="24" t="inlineStr">
        <is>
          <t>-</t>
        </is>
      </c>
      <c r="M49" s="24" t="inlineStr">
        <is>
          <t>제 22 기</t>
        </is>
      </c>
      <c r="N49" s="24" t="inlineStr">
        <is>
          <t>32671941300.0</t>
        </is>
      </c>
      <c r="O49" s="24" t="inlineStr">
        <is>
          <t>19845559966.0</t>
        </is>
      </c>
      <c r="P49" s="24" t="inlineStr">
        <is>
          <t>KRW</t>
        </is>
      </c>
      <c r="Q49" s="24" t="inlineStr">
        <is>
          <t>49</t>
        </is>
      </c>
    </row>
    <row r="50" ht="24" customHeight="1">
      <c r="A50" s="29" t="inlineStr">
        <is>
          <t>OpenDART_fnlttSinglAcntAll</t>
        </is>
      </c>
      <c r="B50" s="29" t="inlineStr">
        <is>
          <t>00447487</t>
        </is>
      </c>
      <c r="C50" s="29" t="inlineStr">
        <is>
          <t>제주반도체</t>
        </is>
      </c>
      <c r="D50" s="29" t="inlineStr">
        <is>
          <t>jeju_semicon</t>
        </is>
      </c>
      <c r="E50" s="29" t="inlineStr">
        <is>
          <t>080220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BS</t>
        </is>
      </c>
      <c r="I50" s="29" t="inlineStr">
        <is>
          <t>재무상태표</t>
        </is>
      </c>
      <c r="J50" s="29" t="inlineStr">
        <is>
          <t>ifrs-full_NoncontrollingInterests</t>
        </is>
      </c>
      <c r="K50" s="29" t="inlineStr">
        <is>
          <t>비지배지분</t>
        </is>
      </c>
      <c r="L50" s="29" t="inlineStr">
        <is>
          <t>-</t>
        </is>
      </c>
      <c r="M50" s="29" t="inlineStr">
        <is>
          <t>제 22 기</t>
        </is>
      </c>
      <c r="N50" s="29" t="inlineStr">
        <is>
          <t>1121994736.0</t>
        </is>
      </c>
      <c r="O50" s="29" t="inlineStr">
        <is>
          <t>886455832.0</t>
        </is>
      </c>
      <c r="P50" s="29" t="inlineStr">
        <is>
          <t>KRW</t>
        </is>
      </c>
      <c r="Q50" s="29" t="inlineStr">
        <is>
          <t>50</t>
        </is>
      </c>
    </row>
    <row r="51" ht="24" customHeight="1">
      <c r="A51" s="24" t="inlineStr">
        <is>
          <t>OpenDART_fnlttSinglAcntAll</t>
        </is>
      </c>
      <c r="B51" s="24" t="inlineStr">
        <is>
          <t>00447487</t>
        </is>
      </c>
      <c r="C51" s="24" t="inlineStr">
        <is>
          <t>제주반도체</t>
        </is>
      </c>
      <c r="D51" s="24" t="inlineStr">
        <is>
          <t>jeju_semicon</t>
        </is>
      </c>
      <c r="E51" s="24" t="inlineStr">
        <is>
          <t>080220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BS</t>
        </is>
      </c>
      <c r="I51" s="24" t="inlineStr">
        <is>
          <t>재무상태표</t>
        </is>
      </c>
      <c r="J51" s="24" t="inlineStr">
        <is>
          <t>ifrs-full_Equity</t>
        </is>
      </c>
      <c r="K51" s="24" t="inlineStr">
        <is>
          <t>자본총계</t>
        </is>
      </c>
      <c r="L51" s="24" t="inlineStr">
        <is>
          <t>-</t>
        </is>
      </c>
      <c r="M51" s="24" t="inlineStr">
        <is>
          <t>제 22 기</t>
        </is>
      </c>
      <c r="N51" s="24" t="inlineStr">
        <is>
          <t>117098919409.0</t>
        </is>
      </c>
      <c r="O51" s="24" t="inlineStr">
        <is>
          <t>92074322916.0</t>
        </is>
      </c>
      <c r="P51" s="24" t="inlineStr">
        <is>
          <t>KRW</t>
        </is>
      </c>
      <c r="Q51" s="24" t="inlineStr">
        <is>
          <t>51</t>
        </is>
      </c>
    </row>
    <row r="52" ht="24" customHeight="1">
      <c r="A52" s="29" t="inlineStr">
        <is>
          <t>OpenDART_fnlttSinglAcntAll</t>
        </is>
      </c>
      <c r="B52" s="29" t="inlineStr">
        <is>
          <t>00447487</t>
        </is>
      </c>
      <c r="C52" s="29" t="inlineStr">
        <is>
          <t>제주반도체</t>
        </is>
      </c>
      <c r="D52" s="29" t="inlineStr">
        <is>
          <t>jeju_semicon</t>
        </is>
      </c>
      <c r="E52" s="29" t="inlineStr">
        <is>
          <t>080220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BS</t>
        </is>
      </c>
      <c r="I52" s="29" t="inlineStr">
        <is>
          <t>재무상태표</t>
        </is>
      </c>
      <c r="J52" s="29" t="inlineStr">
        <is>
          <t>ifrs-full_EquityAndLiabilities</t>
        </is>
      </c>
      <c r="K52" s="29" t="inlineStr">
        <is>
          <t>자본과부채총계</t>
        </is>
      </c>
      <c r="L52" s="29" t="inlineStr">
        <is>
          <t>-</t>
        </is>
      </c>
      <c r="M52" s="29" t="inlineStr">
        <is>
          <t>제 22 기</t>
        </is>
      </c>
      <c r="N52" s="29" t="inlineStr">
        <is>
          <t>167955041096.0</t>
        </is>
      </c>
      <c r="O52" s="29" t="inlineStr">
        <is>
          <t>156750197996.0</t>
        </is>
      </c>
      <c r="P52" s="29" t="inlineStr">
        <is>
          <t>KRW</t>
        </is>
      </c>
      <c r="Q52" s="29" t="inlineStr">
        <is>
          <t>52</t>
        </is>
      </c>
    </row>
    <row r="53" ht="24" customHeight="1">
      <c r="A53" s="24" t="inlineStr">
        <is>
          <t>OpenDART_fnlttSinglAcntAll</t>
        </is>
      </c>
      <c r="B53" s="24" t="inlineStr">
        <is>
          <t>00447487</t>
        </is>
      </c>
      <c r="C53" s="24" t="inlineStr">
        <is>
          <t>제주반도체</t>
        </is>
      </c>
      <c r="D53" s="24" t="inlineStr">
        <is>
          <t>jeju_semicon</t>
        </is>
      </c>
      <c r="E53" s="24" t="inlineStr">
        <is>
          <t>080220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ifrs-full_Revenue</t>
        </is>
      </c>
      <c r="K53" s="24" t="inlineStr">
        <is>
          <t>수익(매출액)</t>
        </is>
      </c>
      <c r="L53" s="24" t="inlineStr">
        <is>
          <t>-</t>
        </is>
      </c>
      <c r="M53" s="24" t="inlineStr">
        <is>
          <t>제 22 기</t>
        </is>
      </c>
      <c r="N53" s="24" t="inlineStr">
        <is>
          <t>193314675877.0</t>
        </is>
      </c>
      <c r="O53" s="24" t="inlineStr">
        <is>
          <t>126952769614.0</t>
        </is>
      </c>
      <c r="P53" s="24" t="inlineStr">
        <is>
          <t>KRW</t>
        </is>
      </c>
      <c r="Q53" s="24" t="inlineStr">
        <is>
          <t>0</t>
        </is>
      </c>
    </row>
    <row r="54" ht="24" customHeight="1">
      <c r="A54" s="29" t="inlineStr">
        <is>
          <t>OpenDART_fnlttSinglAcntAll</t>
        </is>
      </c>
      <c r="B54" s="29" t="inlineStr">
        <is>
          <t>00447487</t>
        </is>
      </c>
      <c r="C54" s="29" t="inlineStr">
        <is>
          <t>제주반도체</t>
        </is>
      </c>
      <c r="D54" s="29" t="inlineStr">
        <is>
          <t>jeju_semicon</t>
        </is>
      </c>
      <c r="E54" s="29" t="inlineStr">
        <is>
          <t>080220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ifrs-full_CostOfSales</t>
        </is>
      </c>
      <c r="K54" s="29" t="inlineStr">
        <is>
          <t>매출원가</t>
        </is>
      </c>
      <c r="L54" s="29" t="inlineStr">
        <is>
          <t>-</t>
        </is>
      </c>
      <c r="M54" s="29" t="inlineStr">
        <is>
          <t>제 22 기</t>
        </is>
      </c>
      <c r="N54" s="29" t="inlineStr">
        <is>
          <t>152871467966.0</t>
        </is>
      </c>
      <c r="O54" s="29" t="inlineStr">
        <is>
          <t>102571589264.0</t>
        </is>
      </c>
      <c r="P54" s="29" t="inlineStr">
        <is>
          <t>KRW</t>
        </is>
      </c>
      <c r="Q54" s="29" t="inlineStr">
        <is>
          <t>1</t>
        </is>
      </c>
    </row>
    <row r="55" ht="24" customHeight="1">
      <c r="A55" s="24" t="inlineStr">
        <is>
          <t>OpenDART_fnlttSinglAcntAll</t>
        </is>
      </c>
      <c r="B55" s="24" t="inlineStr">
        <is>
          <t>00447487</t>
        </is>
      </c>
      <c r="C55" s="24" t="inlineStr">
        <is>
          <t>제주반도체</t>
        </is>
      </c>
      <c r="D55" s="24" t="inlineStr">
        <is>
          <t>jeju_semicon</t>
        </is>
      </c>
      <c r="E55" s="24" t="inlineStr">
        <is>
          <t>080220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ifrs-full_GrossProfit</t>
        </is>
      </c>
      <c r="K55" s="24" t="inlineStr">
        <is>
          <t>매출총이익</t>
        </is>
      </c>
      <c r="L55" s="24" t="inlineStr">
        <is>
          <t>-</t>
        </is>
      </c>
      <c r="M55" s="24" t="inlineStr">
        <is>
          <t>제 22 기</t>
        </is>
      </c>
      <c r="N55" s="24" t="inlineStr">
        <is>
          <t>40443207911.0</t>
        </is>
      </c>
      <c r="O55" s="24" t="inlineStr">
        <is>
          <t>24381180350.0</t>
        </is>
      </c>
      <c r="P55" s="24" t="inlineStr">
        <is>
          <t>KRW</t>
        </is>
      </c>
      <c r="Q55" s="24" t="inlineStr">
        <is>
          <t>2</t>
        </is>
      </c>
    </row>
    <row r="56" ht="24" customHeight="1">
      <c r="A56" s="29" t="inlineStr">
        <is>
          <t>OpenDART_fnlttSinglAcntAll</t>
        </is>
      </c>
      <c r="B56" s="29" t="inlineStr">
        <is>
          <t>00447487</t>
        </is>
      </c>
      <c r="C56" s="29" t="inlineStr">
        <is>
          <t>제주반도체</t>
        </is>
      </c>
      <c r="D56" s="29" t="inlineStr">
        <is>
          <t>jeju_semicon</t>
        </is>
      </c>
      <c r="E56" s="29" t="inlineStr">
        <is>
          <t>080220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dart_TotalSellingGeneralAdministrativeExpenses</t>
        </is>
      </c>
      <c r="K56" s="29" t="inlineStr">
        <is>
          <t>판매비와관리비</t>
        </is>
      </c>
      <c r="L56" s="29" t="inlineStr">
        <is>
          <t>-</t>
        </is>
      </c>
      <c r="M56" s="29" t="inlineStr">
        <is>
          <t>제 22 기</t>
        </is>
      </c>
      <c r="N56" s="29" t="inlineStr">
        <is>
          <t>20384816960.0</t>
        </is>
      </c>
      <c r="O56" s="29" t="inlineStr">
        <is>
          <t>17807309458.0</t>
        </is>
      </c>
      <c r="P56" s="29" t="inlineStr">
        <is>
          <t>KRW</t>
        </is>
      </c>
      <c r="Q56" s="29" t="inlineStr">
        <is>
          <t>3</t>
        </is>
      </c>
    </row>
    <row r="57" ht="24" customHeight="1">
      <c r="A57" s="24" t="inlineStr">
        <is>
          <t>OpenDART_fnlttSinglAcntAll</t>
        </is>
      </c>
      <c r="B57" s="24" t="inlineStr">
        <is>
          <t>00447487</t>
        </is>
      </c>
      <c r="C57" s="24" t="inlineStr">
        <is>
          <t>제주반도체</t>
        </is>
      </c>
      <c r="D57" s="24" t="inlineStr">
        <is>
          <t>jeju_semicon</t>
        </is>
      </c>
      <c r="E57" s="24" t="inlineStr">
        <is>
          <t>080220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dart_OperatingIncomeLoss</t>
        </is>
      </c>
      <c r="K57" s="24" t="inlineStr">
        <is>
          <t>영업이익(손실)</t>
        </is>
      </c>
      <c r="L57" s="24" t="inlineStr">
        <is>
          <t>-</t>
        </is>
      </c>
      <c r="M57" s="24" t="inlineStr">
        <is>
          <t>제 22 기</t>
        </is>
      </c>
      <c r="N57" s="24" t="inlineStr">
        <is>
          <t>20058390951.0</t>
        </is>
      </c>
      <c r="O57" s="24" t="inlineStr">
        <is>
          <t>6573870892.0</t>
        </is>
      </c>
      <c r="P57" s="24" t="inlineStr">
        <is>
          <t>KRW</t>
        </is>
      </c>
      <c r="Q57" s="24" t="inlineStr">
        <is>
          <t>4</t>
        </is>
      </c>
    </row>
    <row r="58" ht="24" customHeight="1">
      <c r="A58" s="29" t="inlineStr">
        <is>
          <t>OpenDART_fnlttSinglAcntAll</t>
        </is>
      </c>
      <c r="B58" s="29" t="inlineStr">
        <is>
          <t>00447487</t>
        </is>
      </c>
      <c r="C58" s="29" t="inlineStr">
        <is>
          <t>제주반도체</t>
        </is>
      </c>
      <c r="D58" s="29" t="inlineStr">
        <is>
          <t>jeju_semicon</t>
        </is>
      </c>
      <c r="E58" s="29" t="inlineStr">
        <is>
          <t>080220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ifrs-full_FinanceIncome</t>
        </is>
      </c>
      <c r="K58" s="29" t="inlineStr">
        <is>
          <t>금융수익</t>
        </is>
      </c>
      <c r="L58" s="29" t="inlineStr">
        <is>
          <t>-</t>
        </is>
      </c>
      <c r="M58" s="29" t="inlineStr">
        <is>
          <t>제 22 기</t>
        </is>
      </c>
      <c r="N58" s="29" t="inlineStr">
        <is>
          <t>388893998.0</t>
        </is>
      </c>
      <c r="O58" s="29" t="inlineStr">
        <is>
          <t>3490108421.0</t>
        </is>
      </c>
      <c r="P58" s="29" t="inlineStr">
        <is>
          <t>KRW</t>
        </is>
      </c>
      <c r="Q58" s="29" t="inlineStr">
        <is>
          <t>5</t>
        </is>
      </c>
    </row>
    <row r="59" ht="24" customHeight="1">
      <c r="A59" s="24" t="inlineStr">
        <is>
          <t>OpenDART_fnlttSinglAcntAll</t>
        </is>
      </c>
      <c r="B59" s="24" t="inlineStr">
        <is>
          <t>00447487</t>
        </is>
      </c>
      <c r="C59" s="24" t="inlineStr">
        <is>
          <t>제주반도체</t>
        </is>
      </c>
      <c r="D59" s="24" t="inlineStr">
        <is>
          <t>jeju_semicon</t>
        </is>
      </c>
      <c r="E59" s="24" t="inlineStr">
        <is>
          <t>080220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ifrs-full_FinanceCosts</t>
        </is>
      </c>
      <c r="K59" s="24" t="inlineStr">
        <is>
          <t>금융원가</t>
        </is>
      </c>
      <c r="L59" s="24" t="inlineStr">
        <is>
          <t>-</t>
        </is>
      </c>
      <c r="M59" s="24" t="inlineStr">
        <is>
          <t>제 22 기</t>
        </is>
      </c>
      <c r="N59" s="24" t="inlineStr">
        <is>
          <t>6469080733.0</t>
        </is>
      </c>
      <c r="O59" s="24" t="inlineStr">
        <is>
          <t>3578371048.0</t>
        </is>
      </c>
      <c r="P59" s="24" t="inlineStr">
        <is>
          <t>KRW</t>
        </is>
      </c>
      <c r="Q59" s="24" t="inlineStr">
        <is>
          <t>6</t>
        </is>
      </c>
    </row>
    <row r="60" ht="24" customHeight="1">
      <c r="A60" s="29" t="inlineStr">
        <is>
          <t>OpenDART_fnlttSinglAcntAll</t>
        </is>
      </c>
      <c r="B60" s="29" t="inlineStr">
        <is>
          <t>00447487</t>
        </is>
      </c>
      <c r="C60" s="29" t="inlineStr">
        <is>
          <t>제주반도체</t>
        </is>
      </c>
      <c r="D60" s="29" t="inlineStr">
        <is>
          <t>jeju_semicon</t>
        </is>
      </c>
      <c r="E60" s="29" t="inlineStr">
        <is>
          <t>080220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dart_OtherGains</t>
        </is>
      </c>
      <c r="K60" s="29" t="inlineStr">
        <is>
          <t>기타이익</t>
        </is>
      </c>
      <c r="L60" s="29" t="inlineStr">
        <is>
          <t>-</t>
        </is>
      </c>
      <c r="M60" s="29" t="inlineStr">
        <is>
          <t>제 22 기</t>
        </is>
      </c>
      <c r="N60" s="29" t="inlineStr">
        <is>
          <t>5623727780.0</t>
        </is>
      </c>
      <c r="O60" s="29" t="inlineStr">
        <is>
          <t>13980649143.0</t>
        </is>
      </c>
      <c r="P60" s="29" t="inlineStr">
        <is>
          <t>KRW</t>
        </is>
      </c>
      <c r="Q60" s="29" t="inlineStr">
        <is>
          <t>7</t>
        </is>
      </c>
    </row>
    <row r="61" ht="24" customHeight="1">
      <c r="A61" s="24" t="inlineStr">
        <is>
          <t>OpenDART_fnlttSinglAcntAll</t>
        </is>
      </c>
      <c r="B61" s="24" t="inlineStr">
        <is>
          <t>00447487</t>
        </is>
      </c>
      <c r="C61" s="24" t="inlineStr">
        <is>
          <t>제주반도체</t>
        </is>
      </c>
      <c r="D61" s="24" t="inlineStr">
        <is>
          <t>jeju_semicon</t>
        </is>
      </c>
      <c r="E61" s="24" t="inlineStr">
        <is>
          <t>080220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dart_OtherLosses</t>
        </is>
      </c>
      <c r="K61" s="24" t="inlineStr">
        <is>
          <t>기타손실</t>
        </is>
      </c>
      <c r="L61" s="24" t="inlineStr">
        <is>
          <t>-</t>
        </is>
      </c>
      <c r="M61" s="24" t="inlineStr">
        <is>
          <t>제 22 기</t>
        </is>
      </c>
      <c r="N61" s="24" t="inlineStr">
        <is>
          <t>1926054156.0</t>
        </is>
      </c>
      <c r="O61" s="24" t="inlineStr">
        <is>
          <t>8677051957.0</t>
        </is>
      </c>
      <c r="P61" s="24" t="inlineStr">
        <is>
          <t>KRW</t>
        </is>
      </c>
      <c r="Q61" s="24" t="inlineStr">
        <is>
          <t>8</t>
        </is>
      </c>
    </row>
    <row r="62" ht="24" customHeight="1">
      <c r="A62" s="29" t="inlineStr">
        <is>
          <t>OpenDART_fnlttSinglAcntAll</t>
        </is>
      </c>
      <c r="B62" s="29" t="inlineStr">
        <is>
          <t>00447487</t>
        </is>
      </c>
      <c r="C62" s="29" t="inlineStr">
        <is>
          <t>제주반도체</t>
        </is>
      </c>
      <c r="D62" s="29" t="inlineStr">
        <is>
          <t>jeju_semicon</t>
        </is>
      </c>
      <c r="E62" s="29" t="inlineStr">
        <is>
          <t>080220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-표준계정코드 미사용-</t>
        </is>
      </c>
      <c r="K62" s="29" t="inlineStr">
        <is>
          <t>지분법이익</t>
        </is>
      </c>
      <c r="L62" s="29" t="inlineStr">
        <is>
          <t>-</t>
        </is>
      </c>
      <c r="M62" s="29" t="inlineStr">
        <is>
          <t>제 22 기</t>
        </is>
      </c>
      <c r="N62" s="29" t="inlineStr">
        <is>
          <t>560883191.0</t>
        </is>
      </c>
      <c r="O62" s="29" t="inlineStr">
        <is>
          <t>292024703.0</t>
        </is>
      </c>
      <c r="P62" s="29" t="inlineStr">
        <is>
          <t>KRW</t>
        </is>
      </c>
      <c r="Q62" s="29" t="inlineStr">
        <is>
          <t>9</t>
        </is>
      </c>
    </row>
    <row r="63" ht="24" customHeight="1">
      <c r="A63" s="24" t="inlineStr">
        <is>
          <t>OpenDART_fnlttSinglAcntAll</t>
        </is>
      </c>
      <c r="B63" s="24" t="inlineStr">
        <is>
          <t>00447487</t>
        </is>
      </c>
      <c r="C63" s="24" t="inlineStr">
        <is>
          <t>제주반도체</t>
        </is>
      </c>
      <c r="D63" s="24" t="inlineStr">
        <is>
          <t>jeju_semicon</t>
        </is>
      </c>
      <c r="E63" s="24" t="inlineStr">
        <is>
          <t>080220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ifrs-full_ProfitLossBeforeTax</t>
        </is>
      </c>
      <c r="K63" s="24" t="inlineStr">
        <is>
          <t>법인세비용차감전순이익(손실)</t>
        </is>
      </c>
      <c r="L63" s="24" t="inlineStr">
        <is>
          <t>-</t>
        </is>
      </c>
      <c r="M63" s="24" t="inlineStr">
        <is>
          <t>제 22 기</t>
        </is>
      </c>
      <c r="N63" s="24" t="inlineStr">
        <is>
          <t>18236761031.0</t>
        </is>
      </c>
      <c r="O63" s="24" t="inlineStr">
        <is>
          <t>12081230154.0</t>
        </is>
      </c>
      <c r="P63" s="24" t="inlineStr">
        <is>
          <t>KRW</t>
        </is>
      </c>
      <c r="Q63" s="24" t="inlineStr">
        <is>
          <t>10</t>
        </is>
      </c>
    </row>
    <row r="64" ht="24" customHeight="1">
      <c r="A64" s="29" t="inlineStr">
        <is>
          <t>OpenDART_fnlttSinglAcntAll</t>
        </is>
      </c>
      <c r="B64" s="29" t="inlineStr">
        <is>
          <t>00447487</t>
        </is>
      </c>
      <c r="C64" s="29" t="inlineStr">
        <is>
          <t>제주반도체</t>
        </is>
      </c>
      <c r="D64" s="29" t="inlineStr">
        <is>
          <t>jeju_semicon</t>
        </is>
      </c>
      <c r="E64" s="29" t="inlineStr">
        <is>
          <t>080220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ifrs-full_IncomeTaxExpenseContinuingOperations</t>
        </is>
      </c>
      <c r="K64" s="29" t="inlineStr">
        <is>
          <t>법인세비용</t>
        </is>
      </c>
      <c r="L64" s="29" t="inlineStr">
        <is>
          <t>-</t>
        </is>
      </c>
      <c r="M64" s="29" t="inlineStr">
        <is>
          <t>제 22 기</t>
        </is>
      </c>
      <c r="N64" s="29" t="inlineStr">
        <is>
          <t>-5435479572.0</t>
        </is>
      </c>
      <c r="O64" s="29" t="inlineStr">
        <is>
          <t>-956199363.0</t>
        </is>
      </c>
      <c r="P64" s="29" t="inlineStr">
        <is>
          <t>KRW</t>
        </is>
      </c>
      <c r="Q64" s="29" t="inlineStr">
        <is>
          <t>11</t>
        </is>
      </c>
    </row>
    <row r="65" ht="24" customHeight="1">
      <c r="A65" s="24" t="inlineStr">
        <is>
          <t>OpenDART_fnlttSinglAcntAll</t>
        </is>
      </c>
      <c r="B65" s="24" t="inlineStr">
        <is>
          <t>00447487</t>
        </is>
      </c>
      <c r="C65" s="24" t="inlineStr">
        <is>
          <t>제주반도체</t>
        </is>
      </c>
      <c r="D65" s="24" t="inlineStr">
        <is>
          <t>jeju_semicon</t>
        </is>
      </c>
      <c r="E65" s="24" t="inlineStr">
        <is>
          <t>080220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ifrs-full_ProfitLoss</t>
        </is>
      </c>
      <c r="K65" s="24" t="inlineStr">
        <is>
          <t>당기순이익(손실)</t>
        </is>
      </c>
      <c r="L65" s="24" t="inlineStr">
        <is>
          <t>-</t>
        </is>
      </c>
      <c r="M65" s="24" t="inlineStr">
        <is>
          <t>제 22 기</t>
        </is>
      </c>
      <c r="N65" s="24" t="inlineStr">
        <is>
          <t>12801281459.0</t>
        </is>
      </c>
      <c r="O65" s="24" t="inlineStr">
        <is>
          <t>11125030791.0</t>
        </is>
      </c>
      <c r="P65" s="24" t="inlineStr">
        <is>
          <t>KRW</t>
        </is>
      </c>
      <c r="Q65" s="24" t="inlineStr">
        <is>
          <t>12</t>
        </is>
      </c>
    </row>
    <row r="66" ht="24" customHeight="1">
      <c r="A66" s="29" t="inlineStr">
        <is>
          <t>OpenDART_fnlttSinglAcntAll</t>
        </is>
      </c>
      <c r="B66" s="29" t="inlineStr">
        <is>
          <t>00447487</t>
        </is>
      </c>
      <c r="C66" s="29" t="inlineStr">
        <is>
          <t>제주반도체</t>
        </is>
      </c>
      <c r="D66" s="29" t="inlineStr">
        <is>
          <t>jeju_semicon</t>
        </is>
      </c>
      <c r="E66" s="29" t="inlineStr">
        <is>
          <t>080220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ifrs-full_ProfitLossAttributableToOwnersOfParent</t>
        </is>
      </c>
      <c r="K66" s="29" t="inlineStr">
        <is>
          <t>지배기업의 소유주에게 귀속되는 당기순이익(손실)</t>
        </is>
      </c>
      <c r="L66" s="29" t="inlineStr">
        <is>
          <t>-</t>
        </is>
      </c>
      <c r="M66" s="29" t="inlineStr">
        <is>
          <t>제 22 기</t>
        </is>
      </c>
      <c r="N66" s="29" t="inlineStr">
        <is>
          <t>12571639477.0</t>
        </is>
      </c>
      <c r="O66" s="29" t="inlineStr">
        <is>
          <t>10282173636.0</t>
        </is>
      </c>
      <c r="P66" s="29" t="inlineStr">
        <is>
          <t>KRW</t>
        </is>
      </c>
      <c r="Q66" s="29" t="inlineStr">
        <is>
          <t>14</t>
        </is>
      </c>
    </row>
    <row r="67" ht="24" customHeight="1">
      <c r="A67" s="24" t="inlineStr">
        <is>
          <t>OpenDART_fnlttSinglAcntAll</t>
        </is>
      </c>
      <c r="B67" s="24" t="inlineStr">
        <is>
          <t>00447487</t>
        </is>
      </c>
      <c r="C67" s="24" t="inlineStr">
        <is>
          <t>제주반도체</t>
        </is>
      </c>
      <c r="D67" s="24" t="inlineStr">
        <is>
          <t>jeju_semicon</t>
        </is>
      </c>
      <c r="E67" s="24" t="inlineStr">
        <is>
          <t>080220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ifrs-full_ProfitLossAttributableToNoncontrollingInterests</t>
        </is>
      </c>
      <c r="K67" s="24" t="inlineStr">
        <is>
          <t>비지배지분에 귀속되는 당기순이익(손실)</t>
        </is>
      </c>
      <c r="L67" s="24" t="inlineStr">
        <is>
          <t>-</t>
        </is>
      </c>
      <c r="M67" s="24" t="inlineStr">
        <is>
          <t>제 22 기</t>
        </is>
      </c>
      <c r="N67" s="24" t="inlineStr">
        <is>
          <t>229641982.0</t>
        </is>
      </c>
      <c r="O67" s="24" t="inlineStr">
        <is>
          <t>842857155.0</t>
        </is>
      </c>
      <c r="P67" s="24" t="inlineStr">
        <is>
          <t>KRW</t>
        </is>
      </c>
      <c r="Q67" s="24" t="inlineStr">
        <is>
          <t>15</t>
        </is>
      </c>
    </row>
    <row r="68" ht="24" customHeight="1">
      <c r="A68" s="29" t="inlineStr">
        <is>
          <t>OpenDART_fnlttSinglAcntAll</t>
        </is>
      </c>
      <c r="B68" s="29" t="inlineStr">
        <is>
          <t>00447487</t>
        </is>
      </c>
      <c r="C68" s="29" t="inlineStr">
        <is>
          <t>제주반도체</t>
        </is>
      </c>
      <c r="D68" s="29" t="inlineStr">
        <is>
          <t>jeju_semicon</t>
        </is>
      </c>
      <c r="E68" s="29" t="inlineStr">
        <is>
          <t>080220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ifrs-full_OtherComprehensiveIncome</t>
        </is>
      </c>
      <c r="K68" s="29" t="inlineStr">
        <is>
          <t>기타포괄손익</t>
        </is>
      </c>
      <c r="L68" s="29" t="inlineStr">
        <is>
          <t>-</t>
        </is>
      </c>
      <c r="M68" s="29" t="inlineStr">
        <is>
          <t>제 22 기</t>
        </is>
      </c>
      <c r="N68" s="29" t="inlineStr">
        <is>
          <t>225924277.0</t>
        </is>
      </c>
      <c r="O68" s="29" t="inlineStr">
        <is>
          <t>-940571818.0</t>
        </is>
      </c>
      <c r="P68" s="29" t="inlineStr">
        <is>
          <t>KRW</t>
        </is>
      </c>
      <c r="Q68" s="29" t="inlineStr">
        <is>
          <t>16</t>
        </is>
      </c>
    </row>
    <row r="69" ht="24" customHeight="1">
      <c r="A69" s="24" t="inlineStr">
        <is>
          <t>OpenDART_fnlttSinglAcntAll</t>
        </is>
      </c>
      <c r="B69" s="24" t="inlineStr">
        <is>
          <t>00447487</t>
        </is>
      </c>
      <c r="C69" s="24" t="inlineStr">
        <is>
          <t>제주반도체</t>
        </is>
      </c>
      <c r="D69" s="24" t="inlineStr">
        <is>
          <t>jeju_semicon</t>
        </is>
      </c>
      <c r="E69" s="24" t="inlineStr">
        <is>
          <t>080220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dart_OtherComprehensiveIncomeThatWillNotBeReclassifiedToProfitOrLossNetOfTax</t>
        </is>
      </c>
      <c r="K69" s="24" t="inlineStr">
        <is>
          <t>당기손익으로 재분류되지 않는항목(세후기타포괄손익)</t>
        </is>
      </c>
      <c r="L69" s="24" t="inlineStr">
        <is>
          <t>-</t>
        </is>
      </c>
      <c r="M69" s="24" t="inlineStr">
        <is>
          <t>제 22 기</t>
        </is>
      </c>
      <c r="N69" s="24" t="inlineStr">
        <is>
          <t>260638779.0</t>
        </is>
      </c>
      <c r="O69" s="24" t="inlineStr">
        <is>
          <t>-940139538.0</t>
        </is>
      </c>
      <c r="P69" s="24" t="inlineStr">
        <is>
          <t>KRW</t>
        </is>
      </c>
      <c r="Q69" s="24" t="inlineStr">
        <is>
          <t>17</t>
        </is>
      </c>
    </row>
    <row r="70" ht="24" customHeight="1">
      <c r="A70" s="29" t="inlineStr">
        <is>
          <t>OpenDART_fnlttSinglAcntAll</t>
        </is>
      </c>
      <c r="B70" s="29" t="inlineStr">
        <is>
          <t>00447487</t>
        </is>
      </c>
      <c r="C70" s="29" t="inlineStr">
        <is>
          <t>제주반도체</t>
        </is>
      </c>
      <c r="D70" s="29" t="inlineStr">
        <is>
          <t>jeju_semicon</t>
        </is>
      </c>
      <c r="E70" s="29" t="inlineStr">
        <is>
          <t>080220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dart_OtherComprehensiveIncomeNetOfTaxGainsLossesOnRemeasurementsOfDefinedBenefitPlans</t>
        </is>
      </c>
      <c r="K70" s="29" t="inlineStr">
        <is>
          <t>확정급여제도의 재측정손익(세후기타포괄손익)</t>
        </is>
      </c>
      <c r="L70" s="29" t="inlineStr">
        <is>
          <t>-</t>
        </is>
      </c>
      <c r="M70" s="29" t="inlineStr">
        <is>
          <t>제 22 기</t>
        </is>
      </c>
      <c r="N70" s="29" t="inlineStr">
        <is>
          <t>260638779.0</t>
        </is>
      </c>
      <c r="O70" s="29" t="inlineStr">
        <is>
          <t>-940139538.0</t>
        </is>
      </c>
      <c r="P70" s="29" t="inlineStr">
        <is>
          <t>KRW</t>
        </is>
      </c>
      <c r="Q70" s="29" t="inlineStr">
        <is>
          <t>18</t>
        </is>
      </c>
    </row>
    <row r="71" ht="24" customHeight="1">
      <c r="A71" s="24" t="inlineStr">
        <is>
          <t>OpenDART_fnlttSinglAcntAll</t>
        </is>
      </c>
      <c r="B71" s="24" t="inlineStr">
        <is>
          <t>00447487</t>
        </is>
      </c>
      <c r="C71" s="24" t="inlineStr">
        <is>
          <t>제주반도체</t>
        </is>
      </c>
      <c r="D71" s="24" t="inlineStr">
        <is>
          <t>jeju_semicon</t>
        </is>
      </c>
      <c r="E71" s="24" t="inlineStr">
        <is>
          <t>080220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dart_OtherComprehensiveIncomeThatWillBeReclassifiedToProfitOrLossNetOfTax</t>
        </is>
      </c>
      <c r="K71" s="24" t="inlineStr">
        <is>
          <t>당기손익으로 재분류될 수 있는 항목(세후기타포괄손익)</t>
        </is>
      </c>
      <c r="L71" s="24" t="inlineStr">
        <is>
          <t>-</t>
        </is>
      </c>
      <c r="M71" s="24" t="inlineStr">
        <is>
          <t>제 22 기</t>
        </is>
      </c>
      <c r="N71" s="24" t="inlineStr">
        <is>
          <t>-34714502.0</t>
        </is>
      </c>
      <c r="O71" s="24" t="inlineStr">
        <is>
          <t>-432280.0</t>
        </is>
      </c>
      <c r="P71" s="24" t="inlineStr">
        <is>
          <t>KRW</t>
        </is>
      </c>
      <c r="Q71" s="24" t="inlineStr">
        <is>
          <t>19</t>
        </is>
      </c>
    </row>
    <row r="72" ht="24" customHeight="1">
      <c r="A72" s="29" t="inlineStr">
        <is>
          <t>OpenDART_fnlttSinglAcntAll</t>
        </is>
      </c>
      <c r="B72" s="29" t="inlineStr">
        <is>
          <t>00447487</t>
        </is>
      </c>
      <c r="C72" s="29" t="inlineStr">
        <is>
          <t>제주반도체</t>
        </is>
      </c>
      <c r="D72" s="29" t="inlineStr">
        <is>
          <t>jeju_semicon</t>
        </is>
      </c>
      <c r="E72" s="29" t="inlineStr">
        <is>
          <t>080220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CIS</t>
        </is>
      </c>
      <c r="I72" s="29" t="inlineStr">
        <is>
          <t>포괄손익계산서</t>
        </is>
      </c>
      <c r="J72" s="29" t="inlineStr">
        <is>
          <t>-표준계정코드 미사용-</t>
        </is>
      </c>
      <c r="K72" s="29" t="inlineStr">
        <is>
          <t>확정급여제도의 재측정손익(세후기타포괄손익)</t>
        </is>
      </c>
      <c r="L72" s="29" t="inlineStr">
        <is>
          <t>-</t>
        </is>
      </c>
      <c r="M72" s="29" t="inlineStr">
        <is>
          <t>제 22 기</t>
        </is>
      </c>
      <c r="N72" s="29" t="inlineStr">
        <is>
          <t>-34714502.0</t>
        </is>
      </c>
      <c r="O72" s="29" t="inlineStr">
        <is>
          <t>-432280.0</t>
        </is>
      </c>
      <c r="P72" s="29" t="inlineStr">
        <is>
          <t>KRW</t>
        </is>
      </c>
      <c r="Q72" s="29" t="inlineStr">
        <is>
          <t>20</t>
        </is>
      </c>
    </row>
    <row r="73" ht="24" customHeight="1">
      <c r="A73" s="24" t="inlineStr">
        <is>
          <t>OpenDART_fnlttSinglAcntAll</t>
        </is>
      </c>
      <c r="B73" s="24" t="inlineStr">
        <is>
          <t>00447487</t>
        </is>
      </c>
      <c r="C73" s="24" t="inlineStr">
        <is>
          <t>제주반도체</t>
        </is>
      </c>
      <c r="D73" s="24" t="inlineStr">
        <is>
          <t>jeju_semicon</t>
        </is>
      </c>
      <c r="E73" s="24" t="inlineStr">
        <is>
          <t>080220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ifrs-full_ComprehensiveIncome</t>
        </is>
      </c>
      <c r="K73" s="24" t="inlineStr">
        <is>
          <t>총포괄손익</t>
        </is>
      </c>
      <c r="L73" s="24" t="inlineStr">
        <is>
          <t>-</t>
        </is>
      </c>
      <c r="M73" s="24" t="inlineStr">
        <is>
          <t>제 22 기</t>
        </is>
      </c>
      <c r="N73" s="24" t="inlineStr">
        <is>
          <t>13027205736.0</t>
        </is>
      </c>
      <c r="O73" s="24" t="inlineStr">
        <is>
          <t>10184458973.0</t>
        </is>
      </c>
      <c r="P73" s="24" t="inlineStr">
        <is>
          <t>KRW</t>
        </is>
      </c>
      <c r="Q73" s="24" t="inlineStr">
        <is>
          <t>21</t>
        </is>
      </c>
    </row>
    <row r="74" ht="24" customHeight="1">
      <c r="A74" s="29" t="inlineStr">
        <is>
          <t>OpenDART_fnlttSinglAcntAll</t>
        </is>
      </c>
      <c r="B74" s="29" t="inlineStr">
        <is>
          <t>00447487</t>
        </is>
      </c>
      <c r="C74" s="29" t="inlineStr">
        <is>
          <t>제주반도체</t>
        </is>
      </c>
      <c r="D74" s="29" t="inlineStr">
        <is>
          <t>jeju_semicon</t>
        </is>
      </c>
      <c r="E74" s="29" t="inlineStr">
        <is>
          <t>080220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CIS</t>
        </is>
      </c>
      <c r="I74" s="29" t="inlineStr">
        <is>
          <t>포괄손익계산서</t>
        </is>
      </c>
      <c r="J74" s="29" t="inlineStr">
        <is>
          <t>ifrs-full_ComprehensiveIncomeAttributableToOwnersOfParent</t>
        </is>
      </c>
      <c r="K74" s="29" t="inlineStr">
        <is>
          <t>총 포괄손익, 지배기업의 소유주에게 귀속되는 지분</t>
        </is>
      </c>
      <c r="L74" s="29" t="inlineStr">
        <is>
          <t>-</t>
        </is>
      </c>
      <c r="M74" s="29" t="inlineStr">
        <is>
          <t>제 22 기</t>
        </is>
      </c>
      <c r="N74" s="29" t="inlineStr">
        <is>
          <t>12791666832.0</t>
        </is>
      </c>
      <c r="O74" s="29" t="inlineStr">
        <is>
          <t>9448161531.0</t>
        </is>
      </c>
      <c r="P74" s="29" t="inlineStr">
        <is>
          <t>KRW</t>
        </is>
      </c>
      <c r="Q74" s="29" t="inlineStr">
        <is>
          <t>23</t>
        </is>
      </c>
    </row>
    <row r="75" ht="24" customHeight="1">
      <c r="A75" s="24" t="inlineStr">
        <is>
          <t>OpenDART_fnlttSinglAcntAll</t>
        </is>
      </c>
      <c r="B75" s="24" t="inlineStr">
        <is>
          <t>00447487</t>
        </is>
      </c>
      <c r="C75" s="24" t="inlineStr">
        <is>
          <t>제주반도체</t>
        </is>
      </c>
      <c r="D75" s="24" t="inlineStr">
        <is>
          <t>jeju_semicon</t>
        </is>
      </c>
      <c r="E75" s="24" t="inlineStr">
        <is>
          <t>080220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CIS</t>
        </is>
      </c>
      <c r="I75" s="24" t="inlineStr">
        <is>
          <t>포괄손익계산서</t>
        </is>
      </c>
      <c r="J75" s="24" t="inlineStr">
        <is>
          <t>ifrs-full_ComprehensiveIncomeAttributableToNoncontrollingInterests</t>
        </is>
      </c>
      <c r="K75" s="24" t="inlineStr">
        <is>
          <t>총 포괄손익, 비지배지분</t>
        </is>
      </c>
      <c r="L75" s="24" t="inlineStr">
        <is>
          <t>-</t>
        </is>
      </c>
      <c r="M75" s="24" t="inlineStr">
        <is>
          <t>제 22 기</t>
        </is>
      </c>
      <c r="N75" s="24" t="inlineStr">
        <is>
          <t>235538904.0</t>
        </is>
      </c>
      <c r="O75" s="24" t="inlineStr">
        <is>
          <t>736297442.0</t>
        </is>
      </c>
      <c r="P75" s="24" t="inlineStr">
        <is>
          <t>KRW</t>
        </is>
      </c>
      <c r="Q75" s="24" t="inlineStr">
        <is>
          <t>24</t>
        </is>
      </c>
    </row>
    <row r="76" ht="24" customHeight="1">
      <c r="A76" s="29" t="inlineStr">
        <is>
          <t>OpenDART_fnlttSinglAcntAll</t>
        </is>
      </c>
      <c r="B76" s="29" t="inlineStr">
        <is>
          <t>00447487</t>
        </is>
      </c>
      <c r="C76" s="29" t="inlineStr">
        <is>
          <t>제주반도체</t>
        </is>
      </c>
      <c r="D76" s="29" t="inlineStr">
        <is>
          <t>jeju_semicon</t>
        </is>
      </c>
      <c r="E76" s="29" t="inlineStr">
        <is>
          <t>080220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CIS</t>
        </is>
      </c>
      <c r="I76" s="29" t="inlineStr">
        <is>
          <t>포괄손익계산서</t>
        </is>
      </c>
      <c r="J76" s="29" t="inlineStr">
        <is>
          <t>ifrs-full_BasicEarningsLossPerShare</t>
        </is>
      </c>
      <c r="K76" s="29" t="inlineStr">
        <is>
          <t>기본주당이익(손실)</t>
        </is>
      </c>
      <c r="L76" s="29" t="inlineStr">
        <is>
          <t>-</t>
        </is>
      </c>
      <c r="M76" s="29" t="inlineStr">
        <is>
          <t>제 22 기</t>
        </is>
      </c>
      <c r="N76" s="29" t="inlineStr">
        <is>
          <t>368.0</t>
        </is>
      </c>
      <c r="O76" s="29" t="inlineStr">
        <is>
          <t>339.0</t>
        </is>
      </c>
      <c r="P76" s="29" t="inlineStr">
        <is>
          <t>KRW</t>
        </is>
      </c>
      <c r="Q76" s="29" t="inlineStr">
        <is>
          <t>26</t>
        </is>
      </c>
    </row>
    <row r="77" ht="24" customHeight="1">
      <c r="A77" s="24" t="inlineStr">
        <is>
          <t>OpenDART_fnlttSinglAcntAll</t>
        </is>
      </c>
      <c r="B77" s="24" t="inlineStr">
        <is>
          <t>00447487</t>
        </is>
      </c>
      <c r="C77" s="24" t="inlineStr">
        <is>
          <t>제주반도체</t>
        </is>
      </c>
      <c r="D77" s="24" t="inlineStr">
        <is>
          <t>jeju_semicon</t>
        </is>
      </c>
      <c r="E77" s="24" t="inlineStr">
        <is>
          <t>080220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CIS</t>
        </is>
      </c>
      <c r="I77" s="24" t="inlineStr">
        <is>
          <t>포괄손익계산서</t>
        </is>
      </c>
      <c r="J77" s="24" t="inlineStr">
        <is>
          <t>ifrs-full_DilutedEarningsLossPerShare</t>
        </is>
      </c>
      <c r="K77" s="24" t="inlineStr">
        <is>
          <t>희석주당이익(손실)</t>
        </is>
      </c>
      <c r="L77" s="24" t="inlineStr">
        <is>
          <t>-</t>
        </is>
      </c>
      <c r="M77" s="24" t="inlineStr">
        <is>
          <t>제 22 기</t>
        </is>
      </c>
      <c r="N77" s="24" t="inlineStr">
        <is>
          <t>368.0</t>
        </is>
      </c>
      <c r="O77" s="24" t="inlineStr">
        <is>
          <t>339.0</t>
        </is>
      </c>
      <c r="P77" s="24" t="inlineStr">
        <is>
          <t>KRW</t>
        </is>
      </c>
      <c r="Q77" s="24" t="inlineStr">
        <is>
          <t>27</t>
        </is>
      </c>
    </row>
    <row r="78" ht="24" customHeight="1">
      <c r="A78" s="29" t="inlineStr">
        <is>
          <t>OpenDART_fnlttSinglAcntAll</t>
        </is>
      </c>
      <c r="B78" s="29" t="inlineStr">
        <is>
          <t>00447487</t>
        </is>
      </c>
      <c r="C78" s="29" t="inlineStr">
        <is>
          <t>제주반도체</t>
        </is>
      </c>
      <c r="D78" s="29" t="inlineStr">
        <is>
          <t>jeju_semicon</t>
        </is>
      </c>
      <c r="E78" s="29" t="inlineStr">
        <is>
          <t>080220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ifrs-full_CashFlowsFromUsedInOperatingActivities</t>
        </is>
      </c>
      <c r="K78" s="29" t="inlineStr">
        <is>
          <t>영업활동현금흐름</t>
        </is>
      </c>
      <c r="L78" s="29" t="inlineStr">
        <is>
          <t>-</t>
        </is>
      </c>
      <c r="M78" s="29" t="inlineStr">
        <is>
          <t>제 22 기</t>
        </is>
      </c>
      <c r="N78" s="29" t="inlineStr">
        <is>
          <t>7283157207.0</t>
        </is>
      </c>
      <c r="O78" s="29" t="inlineStr">
        <is>
          <t>12296339157.0</t>
        </is>
      </c>
      <c r="P78" s="29" t="inlineStr">
        <is>
          <t>KRW</t>
        </is>
      </c>
      <c r="Q78" s="29" t="inlineStr">
        <is>
          <t>0</t>
        </is>
      </c>
    </row>
    <row r="79" ht="24" customHeight="1">
      <c r="A79" s="24" t="inlineStr">
        <is>
          <t>OpenDART_fnlttSinglAcntAll</t>
        </is>
      </c>
      <c r="B79" s="24" t="inlineStr">
        <is>
          <t>00447487</t>
        </is>
      </c>
      <c r="C79" s="24" t="inlineStr">
        <is>
          <t>제주반도체</t>
        </is>
      </c>
      <c r="D79" s="24" t="inlineStr">
        <is>
          <t>jeju_semicon</t>
        </is>
      </c>
      <c r="E79" s="24" t="inlineStr">
        <is>
          <t>080220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dart_ProfitLossForStatementOfCashFlows</t>
        </is>
      </c>
      <c r="K79" s="24" t="inlineStr">
        <is>
          <t>당기순이익(손실)</t>
        </is>
      </c>
      <c r="L79" s="24" t="inlineStr">
        <is>
          <t>-</t>
        </is>
      </c>
      <c r="M79" s="24" t="inlineStr">
        <is>
          <t>제 22 기</t>
        </is>
      </c>
      <c r="N79" s="24" t="inlineStr">
        <is>
          <t>12801281459.0</t>
        </is>
      </c>
      <c r="O79" s="24" t="inlineStr">
        <is>
          <t>11125030791.0</t>
        </is>
      </c>
      <c r="P79" s="24" t="inlineStr">
        <is>
          <t>KRW</t>
        </is>
      </c>
      <c r="Q79" s="24" t="inlineStr">
        <is>
          <t>1</t>
        </is>
      </c>
    </row>
    <row r="80" ht="24" customHeight="1">
      <c r="A80" s="29" t="inlineStr">
        <is>
          <t>OpenDART_fnlttSinglAcntAll</t>
        </is>
      </c>
      <c r="B80" s="29" t="inlineStr">
        <is>
          <t>00447487</t>
        </is>
      </c>
      <c r="C80" s="29" t="inlineStr">
        <is>
          <t>제주반도체</t>
        </is>
      </c>
      <c r="D80" s="29" t="inlineStr">
        <is>
          <t>jeju_semicon</t>
        </is>
      </c>
      <c r="E80" s="29" t="inlineStr">
        <is>
          <t>080220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ifrs-full_AdjustmentsForReconcileProfitLoss</t>
        </is>
      </c>
      <c r="K80" s="29" t="inlineStr">
        <is>
          <t>당기순이익조정을 위한 가감</t>
        </is>
      </c>
      <c r="L80" s="29" t="inlineStr">
        <is>
          <t>-</t>
        </is>
      </c>
      <c r="M80" s="29" t="inlineStr">
        <is>
          <t>제 22 기</t>
        </is>
      </c>
      <c r="N80" s="29" t="inlineStr">
        <is>
          <t>20092772588.0</t>
        </is>
      </c>
      <c r="O80" s="29" t="inlineStr">
        <is>
          <t>2585517522.0</t>
        </is>
      </c>
      <c r="P80" s="29" t="inlineStr">
        <is>
          <t>KRW</t>
        </is>
      </c>
      <c r="Q80" s="29" t="inlineStr">
        <is>
          <t>2</t>
        </is>
      </c>
    </row>
    <row r="81" ht="24" customHeight="1">
      <c r="A81" s="24" t="inlineStr">
        <is>
          <t>OpenDART_fnlttSinglAcntAll</t>
        </is>
      </c>
      <c r="B81" s="24" t="inlineStr">
        <is>
          <t>00447487</t>
        </is>
      </c>
      <c r="C81" s="24" t="inlineStr">
        <is>
          <t>제주반도체</t>
        </is>
      </c>
      <c r="D81" s="24" t="inlineStr">
        <is>
          <t>jeju_semicon</t>
        </is>
      </c>
      <c r="E81" s="24" t="inlineStr">
        <is>
          <t>080220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dart_AdjustmentsForAssetsLiabilitiesOfOperatingActivities</t>
        </is>
      </c>
      <c r="K81" s="24" t="inlineStr">
        <is>
          <t>영업활동으로인한자산ㆍ부채의변동</t>
        </is>
      </c>
      <c r="L81" s="24" t="inlineStr">
        <is>
          <t>-</t>
        </is>
      </c>
      <c r="M81" s="24" t="inlineStr">
        <is>
          <t>제 22 기</t>
        </is>
      </c>
      <c r="N81" s="24" t="inlineStr">
        <is>
          <t>-22890345306.0</t>
        </is>
      </c>
      <c r="O81" s="24" t="inlineStr">
        <is>
          <t>1313195640.0</t>
        </is>
      </c>
      <c r="P81" s="24" t="inlineStr">
        <is>
          <t>KRW</t>
        </is>
      </c>
      <c r="Q81" s="24" t="inlineStr">
        <is>
          <t>3</t>
        </is>
      </c>
    </row>
    <row r="82" ht="24" customHeight="1">
      <c r="A82" s="29" t="inlineStr">
        <is>
          <t>OpenDART_fnlttSinglAcntAll</t>
        </is>
      </c>
      <c r="B82" s="29" t="inlineStr">
        <is>
          <t>00447487</t>
        </is>
      </c>
      <c r="C82" s="29" t="inlineStr">
        <is>
          <t>제주반도체</t>
        </is>
      </c>
      <c r="D82" s="29" t="inlineStr">
        <is>
          <t>jeju_semicon</t>
        </is>
      </c>
      <c r="E82" s="29" t="inlineStr">
        <is>
          <t>080220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ifrs-full_InterestReceivedClassifiedAsOperatingActivities</t>
        </is>
      </c>
      <c r="K82" s="29" t="inlineStr">
        <is>
          <t>이자수취(영업)</t>
        </is>
      </c>
      <c r="L82" s="29" t="inlineStr">
        <is>
          <t>-</t>
        </is>
      </c>
      <c r="M82" s="29" t="inlineStr">
        <is>
          <t>제 22 기</t>
        </is>
      </c>
      <c r="N82" s="29" t="inlineStr">
        <is>
          <t>134637498.0</t>
        </is>
      </c>
      <c r="O82" s="29" t="inlineStr">
        <is>
          <t>373174375.0</t>
        </is>
      </c>
      <c r="P82" s="29" t="inlineStr">
        <is>
          <t>KRW</t>
        </is>
      </c>
      <c r="Q82" s="29" t="inlineStr">
        <is>
          <t>4</t>
        </is>
      </c>
    </row>
    <row r="83" ht="24" customHeight="1">
      <c r="A83" s="24" t="inlineStr">
        <is>
          <t>OpenDART_fnlttSinglAcntAll</t>
        </is>
      </c>
      <c r="B83" s="24" t="inlineStr">
        <is>
          <t>00447487</t>
        </is>
      </c>
      <c r="C83" s="24" t="inlineStr">
        <is>
          <t>제주반도체</t>
        </is>
      </c>
      <c r="D83" s="24" t="inlineStr">
        <is>
          <t>jeju_semicon</t>
        </is>
      </c>
      <c r="E83" s="24" t="inlineStr">
        <is>
          <t>080220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ifrs-full_InterestPaidClassifiedAsOperatingActivities</t>
        </is>
      </c>
      <c r="K83" s="24" t="inlineStr">
        <is>
          <t>이자지급(영업)</t>
        </is>
      </c>
      <c r="L83" s="24" t="inlineStr">
        <is>
          <t>-</t>
        </is>
      </c>
      <c r="M83" s="24" t="inlineStr">
        <is>
          <t>제 22 기</t>
        </is>
      </c>
      <c r="N83" s="24" t="inlineStr">
        <is>
          <t>562662304.0</t>
        </is>
      </c>
      <c r="O83" s="24" t="inlineStr">
        <is>
          <t>918717580.0</t>
        </is>
      </c>
      <c r="P83" s="24" t="inlineStr">
        <is>
          <t>KRW</t>
        </is>
      </c>
      <c r="Q83" s="24" t="inlineStr">
        <is>
          <t>5</t>
        </is>
      </c>
    </row>
    <row r="84" ht="24" customHeight="1">
      <c r="A84" s="29" t="inlineStr">
        <is>
          <t>OpenDART_fnlttSinglAcntAll</t>
        </is>
      </c>
      <c r="B84" s="29" t="inlineStr">
        <is>
          <t>00447487</t>
        </is>
      </c>
      <c r="C84" s="29" t="inlineStr">
        <is>
          <t>제주반도체</t>
        </is>
      </c>
      <c r="D84" s="29" t="inlineStr">
        <is>
          <t>jeju_semicon</t>
        </is>
      </c>
      <c r="E84" s="29" t="inlineStr">
        <is>
          <t>080220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ifrs-full_IncomeTaxesPaidRefundClassifiedAsOperatingActivities</t>
        </is>
      </c>
      <c r="K84" s="29" t="inlineStr">
        <is>
          <t>법인세납부(환급)</t>
        </is>
      </c>
      <c r="L84" s="29" t="inlineStr">
        <is>
          <t>-</t>
        </is>
      </c>
      <c r="M84" s="29" t="inlineStr">
        <is>
          <t>제 22 기</t>
        </is>
      </c>
      <c r="N84" s="29" t="inlineStr">
        <is>
          <t>2292526728.0</t>
        </is>
      </c>
      <c r="O84" s="29" t="inlineStr">
        <is>
          <t>2181861591.0</t>
        </is>
      </c>
      <c r="P84" s="29" t="inlineStr">
        <is>
          <t>KRW</t>
        </is>
      </c>
      <c r="Q84" s="29" t="inlineStr">
        <is>
          <t>6</t>
        </is>
      </c>
    </row>
    <row r="85" ht="24" customHeight="1">
      <c r="A85" s="24" t="inlineStr">
        <is>
          <t>OpenDART_fnlttSinglAcntAll</t>
        </is>
      </c>
      <c r="B85" s="24" t="inlineStr">
        <is>
          <t>00447487</t>
        </is>
      </c>
      <c r="C85" s="24" t="inlineStr">
        <is>
          <t>제주반도체</t>
        </is>
      </c>
      <c r="D85" s="24" t="inlineStr">
        <is>
          <t>jeju_semicon</t>
        </is>
      </c>
      <c r="E85" s="24" t="inlineStr">
        <is>
          <t>080220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ifrs-full_CashFlowsFromUsedInInvestingActivities</t>
        </is>
      </c>
      <c r="K85" s="24" t="inlineStr">
        <is>
          <t>투자활동현금흐름</t>
        </is>
      </c>
      <c r="L85" s="24" t="inlineStr">
        <is>
          <t>-</t>
        </is>
      </c>
      <c r="M85" s="24" t="inlineStr">
        <is>
          <t>제 22 기</t>
        </is>
      </c>
      <c r="N85" s="24" t="inlineStr">
        <is>
          <t>-4673129593.0</t>
        </is>
      </c>
      <c r="O85" s="24" t="inlineStr">
        <is>
          <t>10851028402.0</t>
        </is>
      </c>
      <c r="P85" s="24" t="inlineStr">
        <is>
          <t>KRW</t>
        </is>
      </c>
      <c r="Q85" s="24" t="inlineStr">
        <is>
          <t>7</t>
        </is>
      </c>
    </row>
    <row r="86" ht="24" customHeight="1">
      <c r="A86" s="29" t="inlineStr">
        <is>
          <t>OpenDART_fnlttSinglAcntAll</t>
        </is>
      </c>
      <c r="B86" s="29" t="inlineStr">
        <is>
          <t>00447487</t>
        </is>
      </c>
      <c r="C86" s="29" t="inlineStr">
        <is>
          <t>제주반도체</t>
        </is>
      </c>
      <c r="D86" s="29" t="inlineStr">
        <is>
          <t>jeju_semicon</t>
        </is>
      </c>
      <c r="E86" s="29" t="inlineStr">
        <is>
          <t>080220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-표준계정코드 미사용-</t>
        </is>
      </c>
      <c r="K86" s="29" t="inlineStr">
        <is>
          <t>단기금융상품의 감소</t>
        </is>
      </c>
      <c r="L86" s="29" t="inlineStr">
        <is>
          <t>-</t>
        </is>
      </c>
      <c r="M86" s="29" t="inlineStr">
        <is>
          <t>제 22 기</t>
        </is>
      </c>
      <c r="N86" s="29" t="inlineStr">
        <is>
          <t>해당 없음</t>
        </is>
      </c>
      <c r="O86" s="29" t="inlineStr">
        <is>
          <t>13171239780.0</t>
        </is>
      </c>
      <c r="P86" s="29" t="inlineStr">
        <is>
          <t>KRW</t>
        </is>
      </c>
      <c r="Q86" s="29" t="inlineStr">
        <is>
          <t>8</t>
        </is>
      </c>
    </row>
    <row r="87" ht="24" customHeight="1">
      <c r="A87" s="24" t="inlineStr">
        <is>
          <t>OpenDART_fnlttSinglAcntAll</t>
        </is>
      </c>
      <c r="B87" s="24" t="inlineStr">
        <is>
          <t>00447487</t>
        </is>
      </c>
      <c r="C87" s="24" t="inlineStr">
        <is>
          <t>제주반도체</t>
        </is>
      </c>
      <c r="D87" s="24" t="inlineStr">
        <is>
          <t>jeju_semicon</t>
        </is>
      </c>
      <c r="E87" s="24" t="inlineStr">
        <is>
          <t>080220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dart_ProceedsFromSalesOfShortTermLoansAndReceivables</t>
        </is>
      </c>
      <c r="K87" s="24" t="inlineStr">
        <is>
          <t>단기대여금및수취채권의 처분</t>
        </is>
      </c>
      <c r="L87" s="24" t="inlineStr">
        <is>
          <t>-</t>
        </is>
      </c>
      <c r="M87" s="24" t="inlineStr">
        <is>
          <t>제 22 기</t>
        </is>
      </c>
      <c r="N87" s="24" t="inlineStr">
        <is>
          <t>1275192014.0</t>
        </is>
      </c>
      <c r="O87" s="24" t="inlineStr">
        <is>
          <t>822320811.0</t>
        </is>
      </c>
      <c r="P87" s="24" t="inlineStr">
        <is>
          <t>KRW</t>
        </is>
      </c>
      <c r="Q87" s="24" t="inlineStr">
        <is>
          <t>9</t>
        </is>
      </c>
    </row>
    <row r="88" ht="24" customHeight="1">
      <c r="A88" s="29" t="inlineStr">
        <is>
          <t>OpenDART_fnlttSinglAcntAll</t>
        </is>
      </c>
      <c r="B88" s="29" t="inlineStr">
        <is>
          <t>00447487</t>
        </is>
      </c>
      <c r="C88" s="29" t="inlineStr">
        <is>
          <t>제주반도체</t>
        </is>
      </c>
      <c r="D88" s="29" t="inlineStr">
        <is>
          <t>jeju_semicon</t>
        </is>
      </c>
      <c r="E88" s="29" t="inlineStr">
        <is>
          <t>080220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dart_ProceedsFromSalesOfFairValueFinancialAsset</t>
        </is>
      </c>
      <c r="K88" s="29" t="inlineStr">
        <is>
          <t>당기손익인식금융자산의 처분</t>
        </is>
      </c>
      <c r="L88" s="29" t="inlineStr">
        <is>
          <t>-</t>
        </is>
      </c>
      <c r="M88" s="29" t="inlineStr">
        <is>
          <t>제 22 기</t>
        </is>
      </c>
      <c r="N88" s="29" t="inlineStr">
        <is>
          <t>4927936472.0</t>
        </is>
      </c>
      <c r="O88" s="29" t="inlineStr">
        <is>
          <t>101503802.0</t>
        </is>
      </c>
      <c r="P88" s="29" t="inlineStr">
        <is>
          <t>KRW</t>
        </is>
      </c>
      <c r="Q88" s="29" t="inlineStr">
        <is>
          <t>10</t>
        </is>
      </c>
    </row>
    <row r="89" ht="24" customHeight="1">
      <c r="A89" s="24" t="inlineStr">
        <is>
          <t>OpenDART_fnlttSinglAcntAll</t>
        </is>
      </c>
      <c r="B89" s="24" t="inlineStr">
        <is>
          <t>00447487</t>
        </is>
      </c>
      <c r="C89" s="24" t="inlineStr">
        <is>
          <t>제주반도체</t>
        </is>
      </c>
      <c r="D89" s="24" t="inlineStr">
        <is>
          <t>jeju_semicon</t>
        </is>
      </c>
      <c r="E89" s="24" t="inlineStr">
        <is>
          <t>080220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ifrs-full_ProceedsFromSalesOfPropertyPlantAndEquipmentClassifiedAsInvestingActivities</t>
        </is>
      </c>
      <c r="K89" s="24" t="inlineStr">
        <is>
          <t>유형자산의 처분</t>
        </is>
      </c>
      <c r="L89" s="24" t="inlineStr">
        <is>
          <t>-</t>
        </is>
      </c>
      <c r="M89" s="24" t="inlineStr">
        <is>
          <t>제 22 기</t>
        </is>
      </c>
      <c r="N89" s="24" t="inlineStr">
        <is>
          <t>372727.0</t>
        </is>
      </c>
      <c r="O89" s="24" t="inlineStr">
        <is>
          <t>669727273.0</t>
        </is>
      </c>
      <c r="P89" s="24" t="inlineStr">
        <is>
          <t>KRW</t>
        </is>
      </c>
      <c r="Q89" s="24" t="inlineStr">
        <is>
          <t>11</t>
        </is>
      </c>
    </row>
    <row r="90" ht="24" customHeight="1">
      <c r="A90" s="29" t="inlineStr">
        <is>
          <t>OpenDART_fnlttSinglAcntAll</t>
        </is>
      </c>
      <c r="B90" s="29" t="inlineStr">
        <is>
          <t>00447487</t>
        </is>
      </c>
      <c r="C90" s="29" t="inlineStr">
        <is>
          <t>제주반도체</t>
        </is>
      </c>
      <c r="D90" s="29" t="inlineStr">
        <is>
          <t>jeju_semicon</t>
        </is>
      </c>
      <c r="E90" s="29" t="inlineStr">
        <is>
          <t>080220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ifrs-full_ProceedsFromSalesOfIntangibleAssetsClassifiedAsInvestingActivities</t>
        </is>
      </c>
      <c r="K90" s="29" t="inlineStr">
        <is>
          <t>무형자산의 처분</t>
        </is>
      </c>
      <c r="L90" s="29" t="inlineStr">
        <is>
          <t>-</t>
        </is>
      </c>
      <c r="M90" s="29" t="inlineStr">
        <is>
          <t>제 22 기</t>
        </is>
      </c>
      <c r="N90" s="29" t="inlineStr">
        <is>
          <t>400000000.0</t>
        </is>
      </c>
      <c r="O90" s="29" t="inlineStr">
        <is>
          <t>284545455.0</t>
        </is>
      </c>
      <c r="P90" s="29" t="inlineStr">
        <is>
          <t>KRW</t>
        </is>
      </c>
      <c r="Q90" s="29" t="inlineStr">
        <is>
          <t>12</t>
        </is>
      </c>
    </row>
    <row r="91" ht="24" customHeight="1">
      <c r="A91" s="24" t="inlineStr">
        <is>
          <t>OpenDART_fnlttSinglAcntAll</t>
        </is>
      </c>
      <c r="B91" s="24" t="inlineStr">
        <is>
          <t>00447487</t>
        </is>
      </c>
      <c r="C91" s="24" t="inlineStr">
        <is>
          <t>제주반도체</t>
        </is>
      </c>
      <c r="D91" s="24" t="inlineStr">
        <is>
          <t>jeju_semicon</t>
        </is>
      </c>
      <c r="E91" s="24" t="inlineStr">
        <is>
          <t>080220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dart_ProceedsFromSalesOfLongTermLoansAndReceivables</t>
        </is>
      </c>
      <c r="K91" s="24" t="inlineStr">
        <is>
          <t>장기대여금및수취채권의 처분</t>
        </is>
      </c>
      <c r="L91" s="24" t="inlineStr">
        <is>
          <t>-</t>
        </is>
      </c>
      <c r="M91" s="24" t="inlineStr">
        <is>
          <t>제 22 기</t>
        </is>
      </c>
      <c r="N91" s="24" t="inlineStr">
        <is>
          <t>5950000.0</t>
        </is>
      </c>
      <c r="O91" s="24" t="inlineStr">
        <is>
          <t>301210504.0</t>
        </is>
      </c>
      <c r="P91" s="24" t="inlineStr">
        <is>
          <t>KRW</t>
        </is>
      </c>
      <c r="Q91" s="24" t="inlineStr">
        <is>
          <t>13</t>
        </is>
      </c>
    </row>
    <row r="92" ht="24" customHeight="1">
      <c r="A92" s="29" t="inlineStr">
        <is>
          <t>OpenDART_fnlttSinglAcntAll</t>
        </is>
      </c>
      <c r="B92" s="29" t="inlineStr">
        <is>
          <t>00447487</t>
        </is>
      </c>
      <c r="C92" s="29" t="inlineStr">
        <is>
          <t>제주반도체</t>
        </is>
      </c>
      <c r="D92" s="29" t="inlineStr">
        <is>
          <t>jeju_semicon</t>
        </is>
      </c>
      <c r="E92" s="29" t="inlineStr">
        <is>
          <t>080220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dart_ProceedsFromSalesOfInvestmentProperty</t>
        </is>
      </c>
      <c r="K92" s="29" t="inlineStr">
        <is>
          <t>투자부동산의 처분</t>
        </is>
      </c>
      <c r="L92" s="29" t="inlineStr">
        <is>
          <t>-</t>
        </is>
      </c>
      <c r="M92" s="29" t="inlineStr">
        <is>
          <t>제 22 기</t>
        </is>
      </c>
      <c r="N92" s="29" t="inlineStr">
        <is>
          <t>해당 없음</t>
        </is>
      </c>
      <c r="O92" s="29" t="inlineStr">
        <is>
          <t>17092007012.0</t>
        </is>
      </c>
      <c r="P92" s="29" t="inlineStr">
        <is>
          <t>KRW</t>
        </is>
      </c>
      <c r="Q92" s="29" t="inlineStr">
        <is>
          <t>14</t>
        </is>
      </c>
    </row>
    <row r="93" ht="24" customHeight="1">
      <c r="A93" s="24" t="inlineStr">
        <is>
          <t>OpenDART_fnlttSinglAcntAll</t>
        </is>
      </c>
      <c r="B93" s="24" t="inlineStr">
        <is>
          <t>00447487</t>
        </is>
      </c>
      <c r="C93" s="24" t="inlineStr">
        <is>
          <t>제주반도체</t>
        </is>
      </c>
      <c r="D93" s="24" t="inlineStr">
        <is>
          <t>jeju_semicon</t>
        </is>
      </c>
      <c r="E93" s="24" t="inlineStr">
        <is>
          <t>080220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dart_DecreaseInGuaranteeDeposits</t>
        </is>
      </c>
      <c r="K93" s="24" t="inlineStr">
        <is>
          <t>보증금의 감소</t>
        </is>
      </c>
      <c r="L93" s="24" t="inlineStr">
        <is>
          <t>-</t>
        </is>
      </c>
      <c r="M93" s="24" t="inlineStr">
        <is>
          <t>제 22 기</t>
        </is>
      </c>
      <c r="N93" s="24" t="inlineStr">
        <is>
          <t>42915000.0</t>
        </is>
      </c>
      <c r="O93" s="24" t="inlineStr">
        <is>
          <t>557681194.0</t>
        </is>
      </c>
      <c r="P93" s="24" t="inlineStr">
        <is>
          <t>KRW</t>
        </is>
      </c>
      <c r="Q93" s="24" t="inlineStr">
        <is>
          <t>15</t>
        </is>
      </c>
    </row>
    <row r="94" ht="24" customHeight="1">
      <c r="A94" s="29" t="inlineStr">
        <is>
          <t>OpenDART_fnlttSinglAcntAll</t>
        </is>
      </c>
      <c r="B94" s="29" t="inlineStr">
        <is>
          <t>00447487</t>
        </is>
      </c>
      <c r="C94" s="29" t="inlineStr">
        <is>
          <t>제주반도체</t>
        </is>
      </c>
      <c r="D94" s="29" t="inlineStr">
        <is>
          <t>jeju_semicon</t>
        </is>
      </c>
      <c r="E94" s="29" t="inlineStr">
        <is>
          <t>080220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-표준계정코드 미사용-</t>
        </is>
      </c>
      <c r="K94" s="29" t="inlineStr">
        <is>
          <t>선수금의 증가</t>
        </is>
      </c>
      <c r="L94" s="29" t="inlineStr">
        <is>
          <t>-</t>
        </is>
      </c>
      <c r="M94" s="29" t="inlineStr">
        <is>
          <t>제 22 기</t>
        </is>
      </c>
      <c r="N94" s="29" t="inlineStr">
        <is>
          <t>해당 없음</t>
        </is>
      </c>
      <c r="O94" s="29" t="inlineStr">
        <is>
          <t>29754769.0</t>
        </is>
      </c>
      <c r="P94" s="29" t="inlineStr">
        <is>
          <t>KRW</t>
        </is>
      </c>
      <c r="Q94" s="29" t="inlineStr">
        <is>
          <t>16</t>
        </is>
      </c>
    </row>
    <row r="95" ht="24" customHeight="1">
      <c r="A95" s="24" t="inlineStr">
        <is>
          <t>OpenDART_fnlttSinglAcntAll</t>
        </is>
      </c>
      <c r="B95" s="24" t="inlineStr">
        <is>
          <t>00447487</t>
        </is>
      </c>
      <c r="C95" s="24" t="inlineStr">
        <is>
          <t>제주반도체</t>
        </is>
      </c>
      <c r="D95" s="24" t="inlineStr">
        <is>
          <t>jeju_semicon</t>
        </is>
      </c>
      <c r="E95" s="24" t="inlineStr">
        <is>
          <t>080220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dart_PurchaseOfShortTermFinancialInstruments</t>
        </is>
      </c>
      <c r="K95" s="24" t="inlineStr">
        <is>
          <t>단기금융상품의 취득</t>
        </is>
      </c>
      <c r="L95" s="24" t="inlineStr">
        <is>
          <t>-</t>
        </is>
      </c>
      <c r="M95" s="24" t="inlineStr">
        <is>
          <t>제 22 기</t>
        </is>
      </c>
      <c r="N95" s="24" t="inlineStr">
        <is>
          <t>해당 없음</t>
        </is>
      </c>
      <c r="O95" s="24" t="inlineStr">
        <is>
          <t>11036153780.0</t>
        </is>
      </c>
      <c r="P95" s="24" t="inlineStr">
        <is>
          <t>KRW</t>
        </is>
      </c>
      <c r="Q95" s="24" t="inlineStr">
        <is>
          <t>17</t>
        </is>
      </c>
    </row>
    <row r="96" ht="24" customHeight="1">
      <c r="A96" s="29" t="inlineStr">
        <is>
          <t>OpenDART_fnlttSinglAcntAll</t>
        </is>
      </c>
      <c r="B96" s="29" t="inlineStr">
        <is>
          <t>00447487</t>
        </is>
      </c>
      <c r="C96" s="29" t="inlineStr">
        <is>
          <t>제주반도체</t>
        </is>
      </c>
      <c r="D96" s="29" t="inlineStr">
        <is>
          <t>jeju_semicon</t>
        </is>
      </c>
      <c r="E96" s="29" t="inlineStr">
        <is>
          <t>080220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ifrs-full_PurchaseOfPropertyPlantAndEquipmentClassifiedAsInvestingActivities</t>
        </is>
      </c>
      <c r="K96" s="29" t="inlineStr">
        <is>
          <t>유형자산의 취득</t>
        </is>
      </c>
      <c r="L96" s="29" t="inlineStr">
        <is>
          <t>-</t>
        </is>
      </c>
      <c r="M96" s="29" t="inlineStr">
        <is>
          <t>제 22 기</t>
        </is>
      </c>
      <c r="N96" s="29" t="inlineStr">
        <is>
          <t>3324936960.0</t>
        </is>
      </c>
      <c r="O96" s="29" t="inlineStr">
        <is>
          <t>4469224197.0</t>
        </is>
      </c>
      <c r="P96" s="29" t="inlineStr">
        <is>
          <t>KRW</t>
        </is>
      </c>
      <c r="Q96" s="29" t="inlineStr">
        <is>
          <t>18</t>
        </is>
      </c>
    </row>
    <row r="97" ht="24" customHeight="1">
      <c r="A97" s="24" t="inlineStr">
        <is>
          <t>OpenDART_fnlttSinglAcntAll</t>
        </is>
      </c>
      <c r="B97" s="24" t="inlineStr">
        <is>
          <t>00447487</t>
        </is>
      </c>
      <c r="C97" s="24" t="inlineStr">
        <is>
          <t>제주반도체</t>
        </is>
      </c>
      <c r="D97" s="24" t="inlineStr">
        <is>
          <t>jeju_semicon</t>
        </is>
      </c>
      <c r="E97" s="24" t="inlineStr">
        <is>
          <t>080220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ifrs-full_PurchaseOfIntangibleAssetsClassifiedAsInvestingActivities</t>
        </is>
      </c>
      <c r="K97" s="24" t="inlineStr">
        <is>
          <t>무형자산의 취득</t>
        </is>
      </c>
      <c r="L97" s="24" t="inlineStr">
        <is>
          <t>-</t>
        </is>
      </c>
      <c r="M97" s="24" t="inlineStr">
        <is>
          <t>제 22 기</t>
        </is>
      </c>
      <c r="N97" s="24" t="inlineStr">
        <is>
          <t>682770364.0</t>
        </is>
      </c>
      <c r="O97" s="24" t="inlineStr">
        <is>
          <t>571589828.0</t>
        </is>
      </c>
      <c r="P97" s="24" t="inlineStr">
        <is>
          <t>KRW</t>
        </is>
      </c>
      <c r="Q97" s="24" t="inlineStr">
        <is>
          <t>19</t>
        </is>
      </c>
    </row>
    <row r="98" ht="24" customHeight="1">
      <c r="A98" s="29" t="inlineStr">
        <is>
          <t>OpenDART_fnlttSinglAcntAll</t>
        </is>
      </c>
      <c r="B98" s="29" t="inlineStr">
        <is>
          <t>00447487</t>
        </is>
      </c>
      <c r="C98" s="29" t="inlineStr">
        <is>
          <t>제주반도체</t>
        </is>
      </c>
      <c r="D98" s="29" t="inlineStr">
        <is>
          <t>jeju_semicon</t>
        </is>
      </c>
      <c r="E98" s="29" t="inlineStr">
        <is>
          <t>080220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dart_PurchaseOfShortTermLoansAndReceivables</t>
        </is>
      </c>
      <c r="K98" s="29" t="inlineStr">
        <is>
          <t>단기대여금및수취채권의 취득</t>
        </is>
      </c>
      <c r="L98" s="29" t="inlineStr">
        <is>
          <t>-</t>
        </is>
      </c>
      <c r="M98" s="29" t="inlineStr">
        <is>
          <t>제 22 기</t>
        </is>
      </c>
      <c r="N98" s="29" t="inlineStr">
        <is>
          <t>800000000.0</t>
        </is>
      </c>
      <c r="O98" s="29" t="inlineStr">
        <is>
          <t>해당 없음</t>
        </is>
      </c>
      <c r="P98" s="29" t="inlineStr">
        <is>
          <t>KRW</t>
        </is>
      </c>
      <c r="Q98" s="29" t="inlineStr">
        <is>
          <t>20</t>
        </is>
      </c>
    </row>
    <row r="99" ht="24" customHeight="1">
      <c r="A99" s="24" t="inlineStr">
        <is>
          <t>OpenDART_fnlttSinglAcntAll</t>
        </is>
      </c>
      <c r="B99" s="24" t="inlineStr">
        <is>
          <t>00447487</t>
        </is>
      </c>
      <c r="C99" s="24" t="inlineStr">
        <is>
          <t>제주반도체</t>
        </is>
      </c>
      <c r="D99" s="24" t="inlineStr">
        <is>
          <t>jeju_semicon</t>
        </is>
      </c>
      <c r="E99" s="24" t="inlineStr">
        <is>
          <t>080220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dart_PurchaseOfFairValueFinancialAsset</t>
        </is>
      </c>
      <c r="K99" s="24" t="inlineStr">
        <is>
          <t>당기손익인식금융자산의 취득</t>
        </is>
      </c>
      <c r="L99" s="24" t="inlineStr">
        <is>
          <t>-</t>
        </is>
      </c>
      <c r="M99" s="24" t="inlineStr">
        <is>
          <t>제 22 기</t>
        </is>
      </c>
      <c r="N99" s="24" t="inlineStr">
        <is>
          <t>2404936842.0</t>
        </is>
      </c>
      <c r="O99" s="24" t="inlineStr">
        <is>
          <t>5211353863.0</t>
        </is>
      </c>
      <c r="P99" s="24" t="inlineStr">
        <is>
          <t>KRW</t>
        </is>
      </c>
      <c r="Q99" s="24" t="inlineStr">
        <is>
          <t>21</t>
        </is>
      </c>
    </row>
    <row r="100" ht="24" customHeight="1">
      <c r="A100" s="29" t="inlineStr">
        <is>
          <t>OpenDART_fnlttSinglAcntAll</t>
        </is>
      </c>
      <c r="B100" s="29" t="inlineStr">
        <is>
          <t>00447487</t>
        </is>
      </c>
      <c r="C100" s="29" t="inlineStr">
        <is>
          <t>제주반도체</t>
        </is>
      </c>
      <c r="D100" s="29" t="inlineStr">
        <is>
          <t>jeju_semicon</t>
        </is>
      </c>
      <c r="E100" s="29" t="inlineStr">
        <is>
          <t>080220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dart_PurchaseOfLongTermLoansAndReceivables</t>
        </is>
      </c>
      <c r="K100" s="29" t="inlineStr">
        <is>
          <t>장기대여금및수취채권의 취득</t>
        </is>
      </c>
      <c r="L100" s="29" t="inlineStr">
        <is>
          <t>-</t>
        </is>
      </c>
      <c r="M100" s="29" t="inlineStr">
        <is>
          <t>제 22 기</t>
        </is>
      </c>
      <c r="N100" s="29" t="inlineStr">
        <is>
          <t>해당 없음</t>
        </is>
      </c>
      <c r="O100" s="29" t="inlineStr">
        <is>
          <t>해당 없음</t>
        </is>
      </c>
      <c r="P100" s="29" t="inlineStr">
        <is>
          <t>KRW</t>
        </is>
      </c>
      <c r="Q100" s="29" t="inlineStr">
        <is>
          <t>22</t>
        </is>
      </c>
    </row>
    <row r="101" ht="24" customHeight="1">
      <c r="A101" s="24" t="inlineStr">
        <is>
          <t>OpenDART_fnlttSinglAcntAll</t>
        </is>
      </c>
      <c r="B101" s="24" t="inlineStr">
        <is>
          <t>00447487</t>
        </is>
      </c>
      <c r="C101" s="24" t="inlineStr">
        <is>
          <t>제주반도체</t>
        </is>
      </c>
      <c r="D101" s="24" t="inlineStr">
        <is>
          <t>jeju_semicon</t>
        </is>
      </c>
      <c r="E101" s="24" t="inlineStr">
        <is>
          <t>080220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dart_IncreaseInGuaranteeDeposits</t>
        </is>
      </c>
      <c r="K101" s="24" t="inlineStr">
        <is>
          <t>보증금의 증가</t>
        </is>
      </c>
      <c r="L101" s="24" t="inlineStr">
        <is>
          <t>-</t>
        </is>
      </c>
      <c r="M101" s="24" t="inlineStr">
        <is>
          <t>제 22 기</t>
        </is>
      </c>
      <c r="N101" s="24" t="inlineStr">
        <is>
          <t>4112851640.0</t>
        </is>
      </c>
      <c r="O101" s="24" t="inlineStr">
        <is>
          <t>890640530.0</t>
        </is>
      </c>
      <c r="P101" s="24" t="inlineStr">
        <is>
          <t>KRW</t>
        </is>
      </c>
      <c r="Q101" s="24" t="inlineStr">
        <is>
          <t>23</t>
        </is>
      </c>
    </row>
    <row r="102" ht="24" customHeight="1">
      <c r="A102" s="29" t="inlineStr">
        <is>
          <t>OpenDART_fnlttSinglAcntAll</t>
        </is>
      </c>
      <c r="B102" s="29" t="inlineStr">
        <is>
          <t>00447487</t>
        </is>
      </c>
      <c r="C102" s="29" t="inlineStr">
        <is>
          <t>제주반도체</t>
        </is>
      </c>
      <c r="D102" s="29" t="inlineStr">
        <is>
          <t>jeju_semicon</t>
        </is>
      </c>
      <c r="E102" s="29" t="inlineStr">
        <is>
          <t>080220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dart_PurchaseOfInvestmentsAccountedForUsingEquityMethod</t>
        </is>
      </c>
      <c r="K102" s="29" t="inlineStr">
        <is>
          <t>지분법적용 투자지분의 취득</t>
        </is>
      </c>
      <c r="L102" s="29" t="inlineStr">
        <is>
          <t>-</t>
        </is>
      </c>
      <c r="M102" s="29" t="inlineStr">
        <is>
          <t>제 22 기</t>
        </is>
      </c>
      <c r="N102" s="29" t="inlineStr">
        <is>
          <t>해당 없음</t>
        </is>
      </c>
      <c r="O102" s="29" t="inlineStr">
        <is>
          <t>해당 없음</t>
        </is>
      </c>
      <c r="P102" s="29" t="inlineStr">
        <is>
          <t>KRW</t>
        </is>
      </c>
      <c r="Q102" s="29" t="inlineStr">
        <is>
          <t>24</t>
        </is>
      </c>
    </row>
    <row r="103" ht="24" customHeight="1">
      <c r="A103" s="24" t="inlineStr">
        <is>
          <t>OpenDART_fnlttSinglAcntAll</t>
        </is>
      </c>
      <c r="B103" s="24" t="inlineStr">
        <is>
          <t>00447487</t>
        </is>
      </c>
      <c r="C103" s="24" t="inlineStr">
        <is>
          <t>제주반도체</t>
        </is>
      </c>
      <c r="D103" s="24" t="inlineStr">
        <is>
          <t>jeju_semicon</t>
        </is>
      </c>
      <c r="E103" s="24" t="inlineStr">
        <is>
          <t>080220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ifrs-full_CashFlowsFromUsedInFinancingActivities</t>
        </is>
      </c>
      <c r="K103" s="24" t="inlineStr">
        <is>
          <t>재무활동현금흐름</t>
        </is>
      </c>
      <c r="L103" s="24" t="inlineStr">
        <is>
          <t>-</t>
        </is>
      </c>
      <c r="M103" s="24" t="inlineStr">
        <is>
          <t>제 22 기</t>
        </is>
      </c>
      <c r="N103" s="24" t="inlineStr">
        <is>
          <t>-10514606888.0</t>
        </is>
      </c>
      <c r="O103" s="24" t="inlineStr">
        <is>
          <t>-11873560250.0</t>
        </is>
      </c>
      <c r="P103" s="24" t="inlineStr">
        <is>
          <t>KRW</t>
        </is>
      </c>
      <c r="Q103" s="24" t="inlineStr">
        <is>
          <t>25</t>
        </is>
      </c>
    </row>
    <row r="104" ht="24" customHeight="1">
      <c r="A104" s="29" t="inlineStr">
        <is>
          <t>OpenDART_fnlttSinglAcntAll</t>
        </is>
      </c>
      <c r="B104" s="29" t="inlineStr">
        <is>
          <t>00447487</t>
        </is>
      </c>
      <c r="C104" s="29" t="inlineStr">
        <is>
          <t>제주반도체</t>
        </is>
      </c>
      <c r="D104" s="29" t="inlineStr">
        <is>
          <t>jeju_semicon</t>
        </is>
      </c>
      <c r="E104" s="29" t="inlineStr">
        <is>
          <t>080220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dart_ProceedsFromShortTermBorrowings</t>
        </is>
      </c>
      <c r="K104" s="29" t="inlineStr">
        <is>
          <t>단기차입금의 증가</t>
        </is>
      </c>
      <c r="L104" s="29" t="inlineStr">
        <is>
          <t>-</t>
        </is>
      </c>
      <c r="M104" s="29" t="inlineStr">
        <is>
          <t>제 22 기</t>
        </is>
      </c>
      <c r="N104" s="29" t="inlineStr">
        <is>
          <t>11100000000.0</t>
        </is>
      </c>
      <c r="O104" s="29" t="inlineStr">
        <is>
          <t>해당 없음</t>
        </is>
      </c>
      <c r="P104" s="29" t="inlineStr">
        <is>
          <t>KRW</t>
        </is>
      </c>
      <c r="Q104" s="29" t="inlineStr">
        <is>
          <t>26</t>
        </is>
      </c>
    </row>
    <row r="105" ht="24" customHeight="1">
      <c r="A105" s="24" t="inlineStr">
        <is>
          <t>OpenDART_fnlttSinglAcntAll</t>
        </is>
      </c>
      <c r="B105" s="24" t="inlineStr">
        <is>
          <t>00447487</t>
        </is>
      </c>
      <c r="C105" s="24" t="inlineStr">
        <is>
          <t>제주반도체</t>
        </is>
      </c>
      <c r="D105" s="24" t="inlineStr">
        <is>
          <t>jeju_semicon</t>
        </is>
      </c>
      <c r="E105" s="24" t="inlineStr">
        <is>
          <t>080220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dart_ProceedsFromConvertibleBonds</t>
        </is>
      </c>
      <c r="K105" s="24" t="inlineStr">
        <is>
          <t>전환사채의 증가</t>
        </is>
      </c>
      <c r="L105" s="24" t="inlineStr">
        <is>
          <t>-</t>
        </is>
      </c>
      <c r="M105" s="24" t="inlineStr">
        <is>
          <t>제 22 기</t>
        </is>
      </c>
      <c r="N105" s="24" t="inlineStr">
        <is>
          <t>해당 없음</t>
        </is>
      </c>
      <c r="O105" s="24" t="inlineStr">
        <is>
          <t>해당 없음</t>
        </is>
      </c>
      <c r="P105" s="24" t="inlineStr">
        <is>
          <t>KRW</t>
        </is>
      </c>
      <c r="Q105" s="24" t="inlineStr">
        <is>
          <t>27</t>
        </is>
      </c>
    </row>
    <row r="106" ht="24" customHeight="1">
      <c r="A106" s="29" t="inlineStr">
        <is>
          <t>OpenDART_fnlttSinglAcntAll</t>
        </is>
      </c>
      <c r="B106" s="29" t="inlineStr">
        <is>
          <t>00447487</t>
        </is>
      </c>
      <c r="C106" s="29" t="inlineStr">
        <is>
          <t>제주반도체</t>
        </is>
      </c>
      <c r="D106" s="29" t="inlineStr">
        <is>
          <t>jeju_semicon</t>
        </is>
      </c>
      <c r="E106" s="29" t="inlineStr">
        <is>
          <t>080220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dart_ProceedsFromLongTermBorrowings</t>
        </is>
      </c>
      <c r="K106" s="29" t="inlineStr">
        <is>
          <t>장기차입금의 증가</t>
        </is>
      </c>
      <c r="L106" s="29" t="inlineStr">
        <is>
          <t>-</t>
        </is>
      </c>
      <c r="M106" s="29" t="inlineStr">
        <is>
          <t>제 22 기</t>
        </is>
      </c>
      <c r="N106" s="29" t="inlineStr">
        <is>
          <t>3500000000.0</t>
        </is>
      </c>
      <c r="O106" s="29" t="inlineStr">
        <is>
          <t>7000000000.0</t>
        </is>
      </c>
      <c r="P106" s="29" t="inlineStr">
        <is>
          <t>KRW</t>
        </is>
      </c>
      <c r="Q106" s="29" t="inlineStr">
        <is>
          <t>28</t>
        </is>
      </c>
    </row>
    <row r="107" ht="24" customHeight="1">
      <c r="A107" s="24" t="inlineStr">
        <is>
          <t>OpenDART_fnlttSinglAcntAll</t>
        </is>
      </c>
      <c r="B107" s="24" t="inlineStr">
        <is>
          <t>00447487</t>
        </is>
      </c>
      <c r="C107" s="24" t="inlineStr">
        <is>
          <t>제주반도체</t>
        </is>
      </c>
      <c r="D107" s="24" t="inlineStr">
        <is>
          <t>jeju_semicon</t>
        </is>
      </c>
      <c r="E107" s="24" t="inlineStr">
        <is>
          <t>080220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dart_IncreaseInGuaranteeDepositsAsFinancialActivities</t>
        </is>
      </c>
      <c r="K107" s="24" t="inlineStr">
        <is>
          <t>보증금의 증가</t>
        </is>
      </c>
      <c r="L107" s="24" t="inlineStr">
        <is>
          <t>-</t>
        </is>
      </c>
      <c r="M107" s="24" t="inlineStr">
        <is>
          <t>제 22 기</t>
        </is>
      </c>
      <c r="N107" s="24" t="inlineStr">
        <is>
          <t>10000000.0</t>
        </is>
      </c>
      <c r="O107" s="24" t="inlineStr">
        <is>
          <t>30000000.0</t>
        </is>
      </c>
      <c r="P107" s="24" t="inlineStr">
        <is>
          <t>KRW</t>
        </is>
      </c>
      <c r="Q107" s="24" t="inlineStr">
        <is>
          <t>29</t>
        </is>
      </c>
    </row>
    <row r="108" ht="24" customHeight="1">
      <c r="A108" s="29" t="inlineStr">
        <is>
          <t>OpenDART_fnlttSinglAcntAll</t>
        </is>
      </c>
      <c r="B108" s="29" t="inlineStr">
        <is>
          <t>00447487</t>
        </is>
      </c>
      <c r="C108" s="29" t="inlineStr">
        <is>
          <t>제주반도체</t>
        </is>
      </c>
      <c r="D108" s="29" t="inlineStr">
        <is>
          <t>jeju_semicon</t>
        </is>
      </c>
      <c r="E108" s="29" t="inlineStr">
        <is>
          <t>080220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ifrs-full_ProceedsFromGovernmentGrantsClassifiedAsFinancingActivities</t>
        </is>
      </c>
      <c r="K108" s="29" t="inlineStr">
        <is>
          <t>정부보조금의 수취</t>
        </is>
      </c>
      <c r="L108" s="29" t="inlineStr">
        <is>
          <t>-</t>
        </is>
      </c>
      <c r="M108" s="29" t="inlineStr">
        <is>
          <t>제 22 기</t>
        </is>
      </c>
      <c r="N108" s="29" t="inlineStr">
        <is>
          <t>20000000.0</t>
        </is>
      </c>
      <c r="O108" s="29" t="inlineStr">
        <is>
          <t>20000000.0</t>
        </is>
      </c>
      <c r="P108" s="29" t="inlineStr">
        <is>
          <t>KRW</t>
        </is>
      </c>
      <c r="Q108" s="29" t="inlineStr">
        <is>
          <t>30</t>
        </is>
      </c>
    </row>
    <row r="109" ht="24" customHeight="1">
      <c r="A109" s="24" t="inlineStr">
        <is>
          <t>OpenDART_fnlttSinglAcntAll</t>
        </is>
      </c>
      <c r="B109" s="24" t="inlineStr">
        <is>
          <t>00447487</t>
        </is>
      </c>
      <c r="C109" s="24" t="inlineStr">
        <is>
          <t>제주반도체</t>
        </is>
      </c>
      <c r="D109" s="24" t="inlineStr">
        <is>
          <t>jeju_semicon</t>
        </is>
      </c>
      <c r="E109" s="24" t="inlineStr">
        <is>
          <t>080220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dart_RepaymentsOfShortTermBorrowings</t>
        </is>
      </c>
      <c r="K109" s="24" t="inlineStr">
        <is>
          <t>단기차입금의 상환</t>
        </is>
      </c>
      <c r="L109" s="24" t="inlineStr">
        <is>
          <t>-</t>
        </is>
      </c>
      <c r="M109" s="24" t="inlineStr">
        <is>
          <t>제 22 기</t>
        </is>
      </c>
      <c r="N109" s="24" t="inlineStr">
        <is>
          <t>17833350000.0</t>
        </is>
      </c>
      <c r="O109" s="24" t="inlineStr">
        <is>
          <t>16283340000.0</t>
        </is>
      </c>
      <c r="P109" s="24" t="inlineStr">
        <is>
          <t>KRW</t>
        </is>
      </c>
      <c r="Q109" s="24" t="inlineStr">
        <is>
          <t>31</t>
        </is>
      </c>
    </row>
    <row r="110" ht="24" customHeight="1">
      <c r="A110" s="29" t="inlineStr">
        <is>
          <t>OpenDART_fnlttSinglAcntAll</t>
        </is>
      </c>
      <c r="B110" s="29" t="inlineStr">
        <is>
          <t>00447487</t>
        </is>
      </c>
      <c r="C110" s="29" t="inlineStr">
        <is>
          <t>제주반도체</t>
        </is>
      </c>
      <c r="D110" s="29" t="inlineStr">
        <is>
          <t>jeju_semicon</t>
        </is>
      </c>
      <c r="E110" s="29" t="inlineStr">
        <is>
          <t>080220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dart_RepaymentsOfLongTermBorrowings</t>
        </is>
      </c>
      <c r="K110" s="29" t="inlineStr">
        <is>
          <t>장기차입금의 상환</t>
        </is>
      </c>
      <c r="L110" s="29" t="inlineStr">
        <is>
          <t>-</t>
        </is>
      </c>
      <c r="M110" s="29" t="inlineStr">
        <is>
          <t>제 22 기</t>
        </is>
      </c>
      <c r="N110" s="29" t="inlineStr">
        <is>
          <t>5583310000.0</t>
        </is>
      </c>
      <c r="O110" s="29" t="inlineStr">
        <is>
          <t>해당 없음</t>
        </is>
      </c>
      <c r="P110" s="29" t="inlineStr">
        <is>
          <t>KRW</t>
        </is>
      </c>
      <c r="Q110" s="29" t="inlineStr">
        <is>
          <t>32</t>
        </is>
      </c>
    </row>
    <row r="111" ht="24" customHeight="1">
      <c r="A111" s="24" t="inlineStr">
        <is>
          <t>OpenDART_fnlttSinglAcntAll</t>
        </is>
      </c>
      <c r="B111" s="24" t="inlineStr">
        <is>
          <t>00447487</t>
        </is>
      </c>
      <c r="C111" s="24" t="inlineStr">
        <is>
          <t>제주반도체</t>
        </is>
      </c>
      <c r="D111" s="24" t="inlineStr">
        <is>
          <t>jeju_semicon</t>
        </is>
      </c>
      <c r="E111" s="24" t="inlineStr">
        <is>
          <t>080220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ifrs-full_RepaymentsOfBorrowingsClassifiedAsFinancingActivities</t>
        </is>
      </c>
      <c r="K111" s="24" t="inlineStr">
        <is>
          <t>유동성장기차입금의 상환</t>
        </is>
      </c>
      <c r="L111" s="24" t="inlineStr">
        <is>
          <t>-</t>
        </is>
      </c>
      <c r="M111" s="24" t="inlineStr">
        <is>
          <t>제 22 기</t>
        </is>
      </c>
      <c r="N111" s="24" t="inlineStr">
        <is>
          <t>600000000.0</t>
        </is>
      </c>
      <c r="O111" s="24" t="inlineStr">
        <is>
          <t>해당 없음</t>
        </is>
      </c>
      <c r="P111" s="24" t="inlineStr">
        <is>
          <t>KRW</t>
        </is>
      </c>
      <c r="Q111" s="24" t="inlineStr">
        <is>
          <t>33</t>
        </is>
      </c>
    </row>
    <row r="112" ht="24" customHeight="1">
      <c r="A112" s="29" t="inlineStr">
        <is>
          <t>OpenDART_fnlttSinglAcntAll</t>
        </is>
      </c>
      <c r="B112" s="29" t="inlineStr">
        <is>
          <t>00447487</t>
        </is>
      </c>
      <c r="C112" s="29" t="inlineStr">
        <is>
          <t>제주반도체</t>
        </is>
      </c>
      <c r="D112" s="29" t="inlineStr">
        <is>
          <t>jeju_semicon</t>
        </is>
      </c>
      <c r="E112" s="29" t="inlineStr">
        <is>
          <t>080220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ifrs-full_PaymentsOfFinanceLeaseLiabilitiesClassifiedAsFinancingActivities</t>
        </is>
      </c>
      <c r="K112" s="29" t="inlineStr">
        <is>
          <t>리스부채의 지급</t>
        </is>
      </c>
      <c r="L112" s="29" t="inlineStr">
        <is>
          <t>-</t>
        </is>
      </c>
      <c r="M112" s="29" t="inlineStr">
        <is>
          <t>제 22 기</t>
        </is>
      </c>
      <c r="N112" s="29" t="inlineStr">
        <is>
          <t>1127946888.0</t>
        </is>
      </c>
      <c r="O112" s="29" t="inlineStr">
        <is>
          <t>804874435.0</t>
        </is>
      </c>
      <c r="P112" s="29" t="inlineStr">
        <is>
          <t>KRW</t>
        </is>
      </c>
      <c r="Q112" s="29" t="inlineStr">
        <is>
          <t>34</t>
        </is>
      </c>
    </row>
    <row r="113" ht="24" customHeight="1">
      <c r="A113" s="24" t="inlineStr">
        <is>
          <t>OpenDART_fnlttSinglAcntAll</t>
        </is>
      </c>
      <c r="B113" s="24" t="inlineStr">
        <is>
          <t>00447487</t>
        </is>
      </c>
      <c r="C113" s="24" t="inlineStr">
        <is>
          <t>제주반도체</t>
        </is>
      </c>
      <c r="D113" s="24" t="inlineStr">
        <is>
          <t>jeju_semicon</t>
        </is>
      </c>
      <c r="E113" s="24" t="inlineStr">
        <is>
          <t>080220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dart_DecreaseInGuaranteeDepositsAsFinancialActivities</t>
        </is>
      </c>
      <c r="K113" s="24" t="inlineStr">
        <is>
          <t>보증금의 감소</t>
        </is>
      </c>
      <c r="L113" s="24" t="inlineStr">
        <is>
          <t>-</t>
        </is>
      </c>
      <c r="M113" s="24" t="inlineStr">
        <is>
          <t>제 22 기</t>
        </is>
      </c>
      <c r="N113" s="24" t="inlineStr">
        <is>
          <t>해당 없음</t>
        </is>
      </c>
      <c r="O113" s="24" t="inlineStr">
        <is>
          <t>1000000.0</t>
        </is>
      </c>
      <c r="P113" s="24" t="inlineStr">
        <is>
          <t>KRW</t>
        </is>
      </c>
      <c r="Q113" s="24" t="inlineStr">
        <is>
          <t>35</t>
        </is>
      </c>
    </row>
    <row r="114" ht="24" customHeight="1">
      <c r="A114" s="29" t="inlineStr">
        <is>
          <t>OpenDART_fnlttSinglAcntAll</t>
        </is>
      </c>
      <c r="B114" s="29" t="inlineStr">
        <is>
          <t>00447487</t>
        </is>
      </c>
      <c r="C114" s="29" t="inlineStr">
        <is>
          <t>제주반도체</t>
        </is>
      </c>
      <c r="D114" s="29" t="inlineStr">
        <is>
          <t>jeju_semicon</t>
        </is>
      </c>
      <c r="E114" s="29" t="inlineStr">
        <is>
          <t>080220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dart_AcquisitionOfTreasuryShares</t>
        </is>
      </c>
      <c r="K114" s="29" t="inlineStr">
        <is>
          <t>자기주식의 취득</t>
        </is>
      </c>
      <c r="L114" s="29" t="inlineStr">
        <is>
          <t>-</t>
        </is>
      </c>
      <c r="M114" s="29" t="inlineStr">
        <is>
          <t>제 22 기</t>
        </is>
      </c>
      <c r="N114" s="29" t="inlineStr">
        <is>
          <t>해당 없음</t>
        </is>
      </c>
      <c r="O114" s="29" t="inlineStr">
        <is>
          <t>1834345815.0</t>
        </is>
      </c>
      <c r="P114" s="29" t="inlineStr">
        <is>
          <t>KRW</t>
        </is>
      </c>
      <c r="Q114" s="29" t="inlineStr">
        <is>
          <t>36</t>
        </is>
      </c>
    </row>
    <row r="115" ht="24" customHeight="1">
      <c r="A115" s="24" t="inlineStr">
        <is>
          <t>OpenDART_fnlttSinglAcntAll</t>
        </is>
      </c>
      <c r="B115" s="24" t="inlineStr">
        <is>
          <t>00447487</t>
        </is>
      </c>
      <c r="C115" s="24" t="inlineStr">
        <is>
          <t>제주반도체</t>
        </is>
      </c>
      <c r="D115" s="24" t="inlineStr">
        <is>
          <t>jeju_semicon</t>
        </is>
      </c>
      <c r="E115" s="24" t="inlineStr">
        <is>
          <t>080220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dart_RepaymentsOfConvertibleBonds</t>
        </is>
      </c>
      <c r="K115" s="24" t="inlineStr">
        <is>
          <t>전환사채의 감소</t>
        </is>
      </c>
      <c r="L115" s="24" t="inlineStr">
        <is>
          <t>-</t>
        </is>
      </c>
      <c r="M115" s="24" t="inlineStr">
        <is>
          <t>제 22 기</t>
        </is>
      </c>
      <c r="N115" s="24" t="inlineStr">
        <is>
          <t>해당 없음</t>
        </is>
      </c>
      <c r="O115" s="24" t="inlineStr">
        <is>
          <t>해당 없음</t>
        </is>
      </c>
      <c r="P115" s="24" t="inlineStr">
        <is>
          <t>KRW</t>
        </is>
      </c>
      <c r="Q115" s="24" t="inlineStr">
        <is>
          <t>37</t>
        </is>
      </c>
    </row>
    <row r="116" ht="24" customHeight="1">
      <c r="A116" s="29" t="inlineStr">
        <is>
          <t>OpenDART_fnlttSinglAcntAll</t>
        </is>
      </c>
      <c r="B116" s="29" t="inlineStr">
        <is>
          <t>00447487</t>
        </is>
      </c>
      <c r="C116" s="29" t="inlineStr">
        <is>
          <t>제주반도체</t>
        </is>
      </c>
      <c r="D116" s="29" t="inlineStr">
        <is>
          <t>jeju_semicon</t>
        </is>
      </c>
      <c r="E116" s="29" t="inlineStr">
        <is>
          <t>080220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ifrs-full_IncreaseDecreaseInCashAndCashEquivalentsBeforeEffectOfExchangeRateChanges</t>
        </is>
      </c>
      <c r="K116" s="29" t="inlineStr">
        <is>
          <t>환율변동효과 반영전 현금및현금성자산의 순증가(감소)</t>
        </is>
      </c>
      <c r="L116" s="29" t="inlineStr">
        <is>
          <t>-</t>
        </is>
      </c>
      <c r="M116" s="29" t="inlineStr">
        <is>
          <t>제 22 기</t>
        </is>
      </c>
      <c r="N116" s="29" t="inlineStr">
        <is>
          <t>-7904579274.0</t>
        </is>
      </c>
      <c r="O116" s="29" t="inlineStr">
        <is>
          <t>11273807309.0</t>
        </is>
      </c>
      <c r="P116" s="29" t="inlineStr">
        <is>
          <t>KRW</t>
        </is>
      </c>
      <c r="Q116" s="29" t="inlineStr">
        <is>
          <t>38</t>
        </is>
      </c>
    </row>
    <row r="117" ht="24" customHeight="1">
      <c r="A117" s="24" t="inlineStr">
        <is>
          <t>OpenDART_fnlttSinglAcntAll</t>
        </is>
      </c>
      <c r="B117" s="24" t="inlineStr">
        <is>
          <t>00447487</t>
        </is>
      </c>
      <c r="C117" s="24" t="inlineStr">
        <is>
          <t>제주반도체</t>
        </is>
      </c>
      <c r="D117" s="24" t="inlineStr">
        <is>
          <t>jeju_semicon</t>
        </is>
      </c>
      <c r="E117" s="24" t="inlineStr">
        <is>
          <t>080220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dart_CashAndCashEquivalentsAtBeginningOfPeriodCf</t>
        </is>
      </c>
      <c r="K117" s="24" t="inlineStr">
        <is>
          <t>기초현금및현금성자산</t>
        </is>
      </c>
      <c r="L117" s="24" t="inlineStr">
        <is>
          <t>-</t>
        </is>
      </c>
      <c r="M117" s="24" t="inlineStr">
        <is>
          <t>제 22 기</t>
        </is>
      </c>
      <c r="N117" s="24" t="inlineStr">
        <is>
          <t>24249325134.0</t>
        </is>
      </c>
      <c r="O117" s="24" t="inlineStr">
        <is>
          <t>13830078830.0</t>
        </is>
      </c>
      <c r="P117" s="24" t="inlineStr">
        <is>
          <t>KRW</t>
        </is>
      </c>
      <c r="Q117" s="24" t="inlineStr">
        <is>
          <t>39</t>
        </is>
      </c>
    </row>
    <row r="118" ht="24" customHeight="1">
      <c r="A118" s="29" t="inlineStr">
        <is>
          <t>OpenDART_fnlttSinglAcntAll</t>
        </is>
      </c>
      <c r="B118" s="29" t="inlineStr">
        <is>
          <t>00447487</t>
        </is>
      </c>
      <c r="C118" s="29" t="inlineStr">
        <is>
          <t>제주반도체</t>
        </is>
      </c>
      <c r="D118" s="29" t="inlineStr">
        <is>
          <t>jeju_semicon</t>
        </is>
      </c>
      <c r="E118" s="29" t="inlineStr">
        <is>
          <t>080220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ifrs-full_EffectOfExchangeRateChangesOnCashAndCashEquivalents</t>
        </is>
      </c>
      <c r="K118" s="29" t="inlineStr">
        <is>
          <t>현금및현금성자산에 대한 환율변동효과</t>
        </is>
      </c>
      <c r="L118" s="29" t="inlineStr">
        <is>
          <t>-</t>
        </is>
      </c>
      <c r="M118" s="29" t="inlineStr">
        <is>
          <t>제 22 기</t>
        </is>
      </c>
      <c r="N118" s="29" t="inlineStr">
        <is>
          <t>737143926.0</t>
        </is>
      </c>
      <c r="O118" s="29" t="inlineStr">
        <is>
          <t>-854561005.0</t>
        </is>
      </c>
      <c r="P118" s="29" t="inlineStr">
        <is>
          <t>KRW</t>
        </is>
      </c>
      <c r="Q118" s="29" t="inlineStr">
        <is>
          <t>40</t>
        </is>
      </c>
    </row>
    <row r="119" ht="24" customHeight="1">
      <c r="A119" s="24" t="inlineStr">
        <is>
          <t>OpenDART_fnlttSinglAcntAll</t>
        </is>
      </c>
      <c r="B119" s="24" t="inlineStr">
        <is>
          <t>00447487</t>
        </is>
      </c>
      <c r="C119" s="24" t="inlineStr">
        <is>
          <t>제주반도체</t>
        </is>
      </c>
      <c r="D119" s="24" t="inlineStr">
        <is>
          <t>jeju_semicon</t>
        </is>
      </c>
      <c r="E119" s="24" t="inlineStr">
        <is>
          <t>080220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dart_CashAndCashEquivalentsAtEndOfPeriodCf</t>
        </is>
      </c>
      <c r="K119" s="24" t="inlineStr">
        <is>
          <t>기말현금및현금성자산</t>
        </is>
      </c>
      <c r="L119" s="24" t="inlineStr">
        <is>
          <t>-</t>
        </is>
      </c>
      <c r="M119" s="24" t="inlineStr">
        <is>
          <t>제 22 기</t>
        </is>
      </c>
      <c r="N119" s="24" t="inlineStr">
        <is>
          <t>17081889786.0</t>
        </is>
      </c>
      <c r="O119" s="24" t="inlineStr">
        <is>
          <t>24249325134.0</t>
        </is>
      </c>
      <c r="P119" s="24" t="inlineStr">
        <is>
          <t>KRW</t>
        </is>
      </c>
      <c r="Q119" s="24" t="inlineStr">
        <is>
          <t>41</t>
        </is>
      </c>
    </row>
    <row r="120" ht="24" customHeight="1">
      <c r="A120" s="29" t="inlineStr">
        <is>
          <t>OpenDART_fnlttSinglAcntAll</t>
        </is>
      </c>
      <c r="B120" s="29" t="inlineStr">
        <is>
          <t>00447487</t>
        </is>
      </c>
      <c r="C120" s="29" t="inlineStr">
        <is>
          <t>제주반도체</t>
        </is>
      </c>
      <c r="D120" s="29" t="inlineStr">
        <is>
          <t>jeju_semicon</t>
        </is>
      </c>
      <c r="E120" s="29" t="inlineStr">
        <is>
          <t>080220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dart_EquityAtBeginningOfPeriod</t>
        </is>
      </c>
      <c r="K120" s="29" t="inlineStr">
        <is>
          <t>기초자본</t>
        </is>
      </c>
      <c r="L120" s="29" t="inlineStr">
        <is>
          <t>자본 [member]|지배기업의 소유주에게 귀속되는 자본 [member]|자본금 [member]</t>
        </is>
      </c>
      <c r="M120" s="29" t="inlineStr">
        <is>
          <t>제 22 기</t>
        </is>
      </c>
      <c r="N120" s="29" t="inlineStr">
        <is>
          <t>16410532000.0</t>
        </is>
      </c>
      <c r="O120" s="29" t="inlineStr">
        <is>
          <t>14466257000.0</t>
        </is>
      </c>
      <c r="P120" s="29" t="inlineStr">
        <is>
          <t>KRW</t>
        </is>
      </c>
      <c r="Q120" s="29" t="inlineStr">
        <is>
          <t>1</t>
        </is>
      </c>
    </row>
    <row r="121" ht="24" customHeight="1">
      <c r="A121" s="24" t="inlineStr">
        <is>
          <t>OpenDART_fnlttSinglAcntAll</t>
        </is>
      </c>
      <c r="B121" s="24" t="inlineStr">
        <is>
          <t>00447487</t>
        </is>
      </c>
      <c r="C121" s="24" t="inlineStr">
        <is>
          <t>제주반도체</t>
        </is>
      </c>
      <c r="D121" s="24" t="inlineStr">
        <is>
          <t>jeju_semicon</t>
        </is>
      </c>
      <c r="E121" s="24" t="inlineStr">
        <is>
          <t>080220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dart_EquityAtBeginningOfPeriod</t>
        </is>
      </c>
      <c r="K121" s="24" t="inlineStr">
        <is>
          <t>기초자본</t>
        </is>
      </c>
      <c r="L121" s="24" t="inlineStr">
        <is>
          <t>자본 [member]|지배기업의 소유주에게 귀속되는 자본 [member]|이익잉여금 [member]</t>
        </is>
      </c>
      <c r="M121" s="24" t="inlineStr">
        <is>
          <t>제 22 기</t>
        </is>
      </c>
      <c r="N121" s="24" t="inlineStr">
        <is>
          <t>19845559966.0</t>
        </is>
      </c>
      <c r="O121" s="24" t="inlineStr">
        <is>
          <t>10396966155.0</t>
        </is>
      </c>
      <c r="P121" s="24" t="inlineStr">
        <is>
          <t>KRW</t>
        </is>
      </c>
      <c r="Q121" s="24" t="inlineStr">
        <is>
          <t>1</t>
        </is>
      </c>
    </row>
    <row r="122" ht="24" customHeight="1">
      <c r="A122" s="29" t="inlineStr">
        <is>
          <t>OpenDART_fnlttSinglAcntAll</t>
        </is>
      </c>
      <c r="B122" s="29" t="inlineStr">
        <is>
          <t>00447487</t>
        </is>
      </c>
      <c r="C122" s="29" t="inlineStr">
        <is>
          <t>제주반도체</t>
        </is>
      </c>
      <c r="D122" s="29" t="inlineStr">
        <is>
          <t>jeju_semicon</t>
        </is>
      </c>
      <c r="E122" s="29" t="inlineStr">
        <is>
          <t>080220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dart_EquityAtBeginningOfPeriod</t>
        </is>
      </c>
      <c r="K122" s="29" t="inlineStr">
        <is>
          <t>기초자본</t>
        </is>
      </c>
      <c r="L122" s="29" t="inlineStr">
        <is>
          <t>자본 [member]|지배기업의 소유주에게 귀속되는 자본 [member]|기타포괄손익누계액 [member]</t>
        </is>
      </c>
      <c r="M122" s="29" t="inlineStr">
        <is>
          <t>제 22 기</t>
        </is>
      </c>
      <c r="N122" s="29" t="inlineStr">
        <is>
          <t>-315501681.0</t>
        </is>
      </c>
      <c r="O122" s="29" t="inlineStr">
        <is>
          <t>-315069401.0</t>
        </is>
      </c>
      <c r="P122" s="29" t="inlineStr">
        <is>
          <t>KRW</t>
        </is>
      </c>
      <c r="Q122" s="29" t="inlineStr">
        <is>
          <t>1</t>
        </is>
      </c>
    </row>
    <row r="123" ht="24" customHeight="1">
      <c r="A123" s="24" t="inlineStr">
        <is>
          <t>OpenDART_fnlttSinglAcntAll</t>
        </is>
      </c>
      <c r="B123" s="24" t="inlineStr">
        <is>
          <t>00447487</t>
        </is>
      </c>
      <c r="C123" s="24" t="inlineStr">
        <is>
          <t>제주반도체</t>
        </is>
      </c>
      <c r="D123" s="24" t="inlineStr">
        <is>
          <t>jeju_semicon</t>
        </is>
      </c>
      <c r="E123" s="24" t="inlineStr">
        <is>
          <t>080220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dart_EquityAtBeginningOfPeriod</t>
        </is>
      </c>
      <c r="K123" s="24" t="inlineStr">
        <is>
          <t>기초자본</t>
        </is>
      </c>
      <c r="L123" s="24" t="inlineStr">
        <is>
          <t>자본 [member]|지배기업의 소유주에게 귀속되는 자본 [member]|자본잉여금 [member]</t>
        </is>
      </c>
      <c r="M123" s="24" t="inlineStr">
        <is>
          <t>제 22 기</t>
        </is>
      </c>
      <c r="N123" s="24" t="inlineStr">
        <is>
          <t>63937557508.0</t>
        </is>
      </c>
      <c r="O123" s="24" t="inlineStr">
        <is>
          <t>52104952459.0</t>
        </is>
      </c>
      <c r="P123" s="24" t="inlineStr">
        <is>
          <t>KRW</t>
        </is>
      </c>
      <c r="Q123" s="24" t="inlineStr">
        <is>
          <t>1</t>
        </is>
      </c>
    </row>
    <row r="124" ht="24" customHeight="1">
      <c r="A124" s="29" t="inlineStr">
        <is>
          <t>OpenDART_fnlttSinglAcntAll</t>
        </is>
      </c>
      <c r="B124" s="29" t="inlineStr">
        <is>
          <t>00447487</t>
        </is>
      </c>
      <c r="C124" s="29" t="inlineStr">
        <is>
          <t>제주반도체</t>
        </is>
      </c>
      <c r="D124" s="29" t="inlineStr">
        <is>
          <t>jeju_semicon</t>
        </is>
      </c>
      <c r="E124" s="29" t="inlineStr">
        <is>
          <t>080220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dart_EquityAtBeginningOfPeriod</t>
        </is>
      </c>
      <c r="K124" s="29" t="inlineStr">
        <is>
          <t>기초자본</t>
        </is>
      </c>
      <c r="L124" s="29" t="inlineStr">
        <is>
          <t>연결재무제표 [member]</t>
        </is>
      </c>
      <c r="M124" s="29" t="inlineStr">
        <is>
          <t>제 22 기</t>
        </is>
      </c>
      <c r="N124" s="29" t="inlineStr">
        <is>
          <t>92074322916.0</t>
        </is>
      </c>
      <c r="O124" s="29" t="inlineStr">
        <is>
          <t>69947329709.0</t>
        </is>
      </c>
      <c r="P124" s="29" t="inlineStr">
        <is>
          <t>KRW</t>
        </is>
      </c>
      <c r="Q124" s="29" t="inlineStr">
        <is>
          <t>1</t>
        </is>
      </c>
    </row>
    <row r="125" ht="24" customHeight="1">
      <c r="A125" s="24" t="inlineStr">
        <is>
          <t>OpenDART_fnlttSinglAcntAll</t>
        </is>
      </c>
      <c r="B125" s="24" t="inlineStr">
        <is>
          <t>00447487</t>
        </is>
      </c>
      <c r="C125" s="24" t="inlineStr">
        <is>
          <t>제주반도체</t>
        </is>
      </c>
      <c r="D125" s="24" t="inlineStr">
        <is>
          <t>jeju_semicon</t>
        </is>
      </c>
      <c r="E125" s="24" t="inlineStr">
        <is>
          <t>080220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dart_EquityAtBeginningOfPeriod</t>
        </is>
      </c>
      <c r="K125" s="24" t="inlineStr">
        <is>
          <t>기초자본</t>
        </is>
      </c>
      <c r="L125" s="24" t="inlineStr">
        <is>
          <t>자본 [member]|비지배지분 [member]</t>
        </is>
      </c>
      <c r="M125" s="24" t="inlineStr">
        <is>
          <t>제 22 기</t>
        </is>
      </c>
      <c r="N125" s="24" t="inlineStr">
        <is>
          <t>886455832.0</t>
        </is>
      </c>
      <c r="O125" s="24" t="inlineStr">
        <is>
          <t>150158390.0</t>
        </is>
      </c>
      <c r="P125" s="24" t="inlineStr">
        <is>
          <t>KRW</t>
        </is>
      </c>
      <c r="Q125" s="24" t="inlineStr">
        <is>
          <t>1</t>
        </is>
      </c>
    </row>
    <row r="126" ht="24" customHeight="1">
      <c r="A126" s="29" t="inlineStr">
        <is>
          <t>OpenDART_fnlttSinglAcntAll</t>
        </is>
      </c>
      <c r="B126" s="29" t="inlineStr">
        <is>
          <t>00447487</t>
        </is>
      </c>
      <c r="C126" s="29" t="inlineStr">
        <is>
          <t>제주반도체</t>
        </is>
      </c>
      <c r="D126" s="29" t="inlineStr">
        <is>
          <t>jeju_semicon</t>
        </is>
      </c>
      <c r="E126" s="29" t="inlineStr">
        <is>
          <t>080220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dart_EquityAtBeginningOfPeriod</t>
        </is>
      </c>
      <c r="K126" s="29" t="inlineStr">
        <is>
          <t>기초자본</t>
        </is>
      </c>
      <c r="L126" s="29" t="inlineStr">
        <is>
          <t>자본 [member]|지배기업의 소유주에게 귀속되는 자본 [member]</t>
        </is>
      </c>
      <c r="M126" s="29" t="inlineStr">
        <is>
          <t>제 22 기</t>
        </is>
      </c>
      <c r="N126" s="29" t="inlineStr">
        <is>
          <t>91187867084.0</t>
        </is>
      </c>
      <c r="O126" s="29" t="inlineStr">
        <is>
          <t>69797171319.0</t>
        </is>
      </c>
      <c r="P126" s="29" t="inlineStr">
        <is>
          <t>KRW</t>
        </is>
      </c>
      <c r="Q126" s="29" t="inlineStr">
        <is>
          <t>1</t>
        </is>
      </c>
    </row>
    <row r="127" ht="24" customHeight="1">
      <c r="A127" s="24" t="inlineStr">
        <is>
          <t>OpenDART_fnlttSinglAcntAll</t>
        </is>
      </c>
      <c r="B127" s="24" t="inlineStr">
        <is>
          <t>00447487</t>
        </is>
      </c>
      <c r="C127" s="24" t="inlineStr">
        <is>
          <t>제주반도체</t>
        </is>
      </c>
      <c r="D127" s="24" t="inlineStr">
        <is>
          <t>jeju_semicon</t>
        </is>
      </c>
      <c r="E127" s="24" t="inlineStr">
        <is>
          <t>080220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dart_EquityAtBeginningOfPeriod</t>
        </is>
      </c>
      <c r="K127" s="24" t="inlineStr">
        <is>
          <t>기초자본</t>
        </is>
      </c>
      <c r="L127" s="24" t="inlineStr">
        <is>
          <t>자본 [member]|지배기업의 소유주에게 귀속되는 자본 [member]|기타자본구성요소 [member]</t>
        </is>
      </c>
      <c r="M127" s="24" t="inlineStr">
        <is>
          <t>제 22 기</t>
        </is>
      </c>
      <c r="N127" s="24" t="inlineStr">
        <is>
          <t>-8690280709.0</t>
        </is>
      </c>
      <c r="O127" s="24" t="inlineStr">
        <is>
          <t>-6855934894.0</t>
        </is>
      </c>
      <c r="P127" s="24" t="inlineStr">
        <is>
          <t>KRW</t>
        </is>
      </c>
      <c r="Q127" s="24" t="inlineStr">
        <is>
          <t>1</t>
        </is>
      </c>
    </row>
    <row r="128" ht="24" customHeight="1">
      <c r="A128" s="29" t="inlineStr">
        <is>
          <t>OpenDART_fnlttSinglAcntAll</t>
        </is>
      </c>
      <c r="B128" s="29" t="inlineStr">
        <is>
          <t>00447487</t>
        </is>
      </c>
      <c r="C128" s="29" t="inlineStr">
        <is>
          <t>제주반도체</t>
        </is>
      </c>
      <c r="D128" s="29" t="inlineStr">
        <is>
          <t>jeju_semicon</t>
        </is>
      </c>
      <c r="E128" s="29" t="inlineStr">
        <is>
          <t>080220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ifrs-full_ProfitLoss</t>
        </is>
      </c>
      <c r="K128" s="29" t="inlineStr">
        <is>
          <t>당기순이익(손실)</t>
        </is>
      </c>
      <c r="L128" s="29" t="inlineStr">
        <is>
          <t>자본 [member]|지배기업의 소유주에게 귀속되는 자본 [member]|이익잉여금 [member]</t>
        </is>
      </c>
      <c r="M128" s="29" t="inlineStr">
        <is>
          <t>제 22 기</t>
        </is>
      </c>
      <c r="N128" s="29" t="inlineStr">
        <is>
          <t>12571639477.0</t>
        </is>
      </c>
      <c r="O128" s="29" t="inlineStr">
        <is>
          <t>10282173636.0</t>
        </is>
      </c>
      <c r="P128" s="29" t="inlineStr">
        <is>
          <t>KRW</t>
        </is>
      </c>
      <c r="Q128" s="29" t="inlineStr">
        <is>
          <t>2</t>
        </is>
      </c>
    </row>
    <row r="129" ht="24" customHeight="1">
      <c r="A129" s="24" t="inlineStr">
        <is>
          <t>OpenDART_fnlttSinglAcntAll</t>
        </is>
      </c>
      <c r="B129" s="24" t="inlineStr">
        <is>
          <t>00447487</t>
        </is>
      </c>
      <c r="C129" s="24" t="inlineStr">
        <is>
          <t>제주반도체</t>
        </is>
      </c>
      <c r="D129" s="24" t="inlineStr">
        <is>
          <t>jeju_semicon</t>
        </is>
      </c>
      <c r="E129" s="24" t="inlineStr">
        <is>
          <t>080220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ifrs-full_ProfitLoss</t>
        </is>
      </c>
      <c r="K129" s="24" t="inlineStr">
        <is>
          <t>당기순이익(손실)</t>
        </is>
      </c>
      <c r="L129" s="24" t="inlineStr">
        <is>
          <t>자본 [member]|지배기업의 소유주에게 귀속되는 자본 [member]</t>
        </is>
      </c>
      <c r="M129" s="24" t="inlineStr">
        <is>
          <t>제 22 기</t>
        </is>
      </c>
      <c r="N129" s="24" t="inlineStr">
        <is>
          <t>12571639477.0</t>
        </is>
      </c>
      <c r="O129" s="24" t="inlineStr">
        <is>
          <t>10282173636.0</t>
        </is>
      </c>
      <c r="P129" s="24" t="inlineStr">
        <is>
          <t>KRW</t>
        </is>
      </c>
      <c r="Q129" s="24" t="inlineStr">
        <is>
          <t>2</t>
        </is>
      </c>
    </row>
    <row r="130" ht="24" customHeight="1">
      <c r="A130" s="29" t="inlineStr">
        <is>
          <t>OpenDART_fnlttSinglAcntAll</t>
        </is>
      </c>
      <c r="B130" s="29" t="inlineStr">
        <is>
          <t>00447487</t>
        </is>
      </c>
      <c r="C130" s="29" t="inlineStr">
        <is>
          <t>제주반도체</t>
        </is>
      </c>
      <c r="D130" s="29" t="inlineStr">
        <is>
          <t>jeju_semicon</t>
        </is>
      </c>
      <c r="E130" s="29" t="inlineStr">
        <is>
          <t>080220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ifrs-full_ProfitLoss</t>
        </is>
      </c>
      <c r="K130" s="29" t="inlineStr">
        <is>
          <t>당기순이익(손실)</t>
        </is>
      </c>
      <c r="L130" s="29" t="inlineStr">
        <is>
          <t>연결재무제표 [member]</t>
        </is>
      </c>
      <c r="M130" s="29" t="inlineStr">
        <is>
          <t>제 22 기</t>
        </is>
      </c>
      <c r="N130" s="29" t="inlineStr">
        <is>
          <t>12801281459.0</t>
        </is>
      </c>
      <c r="O130" s="29" t="inlineStr">
        <is>
          <t>11125030791.0</t>
        </is>
      </c>
      <c r="P130" s="29" t="inlineStr">
        <is>
          <t>KRW</t>
        </is>
      </c>
      <c r="Q130" s="29" t="inlineStr">
        <is>
          <t>2</t>
        </is>
      </c>
    </row>
    <row r="131" ht="24" customHeight="1">
      <c r="A131" s="24" t="inlineStr">
        <is>
          <t>OpenDART_fnlttSinglAcntAll</t>
        </is>
      </c>
      <c r="B131" s="24" t="inlineStr">
        <is>
          <t>00447487</t>
        </is>
      </c>
      <c r="C131" s="24" t="inlineStr">
        <is>
          <t>제주반도체</t>
        </is>
      </c>
      <c r="D131" s="24" t="inlineStr">
        <is>
          <t>jeju_semicon</t>
        </is>
      </c>
      <c r="E131" s="24" t="inlineStr">
        <is>
          <t>080220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ifrs-full_ProfitLoss</t>
        </is>
      </c>
      <c r="K131" s="24" t="inlineStr">
        <is>
          <t>당기순이익(손실)</t>
        </is>
      </c>
      <c r="L131" s="24" t="inlineStr">
        <is>
          <t>자본 [member]|비지배지분 [member]</t>
        </is>
      </c>
      <c r="M131" s="24" t="inlineStr">
        <is>
          <t>제 22 기</t>
        </is>
      </c>
      <c r="N131" s="24" t="inlineStr">
        <is>
          <t>229641982.0</t>
        </is>
      </c>
      <c r="O131" s="24" t="inlineStr">
        <is>
          <t>842857155.0</t>
        </is>
      </c>
      <c r="P131" s="24" t="inlineStr">
        <is>
          <t>KRW</t>
        </is>
      </c>
      <c r="Q131" s="24" t="inlineStr">
        <is>
          <t>2</t>
        </is>
      </c>
    </row>
    <row r="132" ht="24" customHeight="1">
      <c r="A132" s="29" t="inlineStr">
        <is>
          <t>OpenDART_fnlttSinglAcntAll</t>
        </is>
      </c>
      <c r="B132" s="29" t="inlineStr">
        <is>
          <t>00447487</t>
        </is>
      </c>
      <c r="C132" s="29" t="inlineStr">
        <is>
          <t>제주반도체</t>
        </is>
      </c>
      <c r="D132" s="29" t="inlineStr">
        <is>
          <t>jeju_semicon</t>
        </is>
      </c>
      <c r="E132" s="29" t="inlineStr">
        <is>
          <t>080220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dart_OtherComprehensiveIncomeForStatementOfChangesInEquity</t>
        </is>
      </c>
      <c r="K132" s="29" t="inlineStr">
        <is>
          <t>기타포괄손익</t>
        </is>
      </c>
      <c r="L132" s="29" t="inlineStr">
        <is>
          <t>연결재무제표 [member]</t>
        </is>
      </c>
      <c r="M132" s="29" t="inlineStr">
        <is>
          <t>제 22 기</t>
        </is>
      </c>
      <c r="N132" s="29" t="inlineStr">
        <is>
          <t>225924277.0</t>
        </is>
      </c>
      <c r="O132" s="29" t="inlineStr">
        <is>
          <t>-940571818.0</t>
        </is>
      </c>
      <c r="P132" s="29" t="inlineStr">
        <is>
          <t>KRW</t>
        </is>
      </c>
      <c r="Q132" s="29" t="inlineStr">
        <is>
          <t>3</t>
        </is>
      </c>
    </row>
    <row r="133" ht="24" customHeight="1">
      <c r="A133" s="24" t="inlineStr">
        <is>
          <t>OpenDART_fnlttSinglAcntAll</t>
        </is>
      </c>
      <c r="B133" s="24" t="inlineStr">
        <is>
          <t>00447487</t>
        </is>
      </c>
      <c r="C133" s="24" t="inlineStr">
        <is>
          <t>제주반도체</t>
        </is>
      </c>
      <c r="D133" s="24" t="inlineStr">
        <is>
          <t>jeju_semicon</t>
        </is>
      </c>
      <c r="E133" s="24" t="inlineStr">
        <is>
          <t>080220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dart_OtherComprehensiveIncomeForStatementOfChangesInEquity</t>
        </is>
      </c>
      <c r="K133" s="24" t="inlineStr">
        <is>
          <t>기타포괄손익</t>
        </is>
      </c>
      <c r="L133" s="24" t="inlineStr">
        <is>
          <t>자본 [member]|비지배지분 [member]</t>
        </is>
      </c>
      <c r="M133" s="24" t="inlineStr">
        <is>
          <t>제 22 기</t>
        </is>
      </c>
      <c r="N133" s="24" t="inlineStr">
        <is>
          <t>5896922.0</t>
        </is>
      </c>
      <c r="O133" s="24" t="inlineStr">
        <is>
          <t>-106559713.0</t>
        </is>
      </c>
      <c r="P133" s="24" t="inlineStr">
        <is>
          <t>KRW</t>
        </is>
      </c>
      <c r="Q133" s="24" t="inlineStr">
        <is>
          <t>3</t>
        </is>
      </c>
    </row>
    <row r="134" ht="24" customHeight="1">
      <c r="A134" s="29" t="inlineStr">
        <is>
          <t>OpenDART_fnlttSinglAcntAll</t>
        </is>
      </c>
      <c r="B134" s="29" t="inlineStr">
        <is>
          <t>00447487</t>
        </is>
      </c>
      <c r="C134" s="29" t="inlineStr">
        <is>
          <t>제주반도체</t>
        </is>
      </c>
      <c r="D134" s="29" t="inlineStr">
        <is>
          <t>jeju_semicon</t>
        </is>
      </c>
      <c r="E134" s="29" t="inlineStr">
        <is>
          <t>080220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dart_OtherComprehensiveIncomeForStatementOfChangesInEquity</t>
        </is>
      </c>
      <c r="K134" s="29" t="inlineStr">
        <is>
          <t>기타포괄손익</t>
        </is>
      </c>
      <c r="L134" s="29" t="inlineStr">
        <is>
          <t>자본 [member]|지배기업의 소유주에게 귀속되는 자본 [member]</t>
        </is>
      </c>
      <c r="M134" s="29" t="inlineStr">
        <is>
          <t>제 22 기</t>
        </is>
      </c>
      <c r="N134" s="29" t="inlineStr">
        <is>
          <t>220027355.0</t>
        </is>
      </c>
      <c r="O134" s="29" t="inlineStr">
        <is>
          <t>-834012105.0</t>
        </is>
      </c>
      <c r="P134" s="29" t="inlineStr">
        <is>
          <t>KRW</t>
        </is>
      </c>
      <c r="Q134" s="29" t="inlineStr">
        <is>
          <t>3</t>
        </is>
      </c>
    </row>
    <row r="135" ht="24" customHeight="1">
      <c r="A135" s="24" t="inlineStr">
        <is>
          <t>OpenDART_fnlttSinglAcntAll</t>
        </is>
      </c>
      <c r="B135" s="24" t="inlineStr">
        <is>
          <t>00447487</t>
        </is>
      </c>
      <c r="C135" s="24" t="inlineStr">
        <is>
          <t>제주반도체</t>
        </is>
      </c>
      <c r="D135" s="24" t="inlineStr">
        <is>
          <t>jeju_semicon</t>
        </is>
      </c>
      <c r="E135" s="24" t="inlineStr">
        <is>
          <t>080220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dart_OtherComprehensiveIncomeForStatementOfChangesInEquity</t>
        </is>
      </c>
      <c r="K135" s="24" t="inlineStr">
        <is>
          <t>기타포괄손익</t>
        </is>
      </c>
      <c r="L135" s="24" t="inlineStr">
        <is>
          <t>자본 [member]|지배기업의 소유주에게 귀속되는 자본 [member]|기타포괄손익누계액 [member]</t>
        </is>
      </c>
      <c r="M135" s="24" t="inlineStr">
        <is>
          <t>제 22 기</t>
        </is>
      </c>
      <c r="N135" s="24" t="inlineStr">
        <is>
          <t>-34714502.0</t>
        </is>
      </c>
      <c r="O135" s="24" t="inlineStr">
        <is>
          <t>-432280.0</t>
        </is>
      </c>
      <c r="P135" s="24" t="inlineStr">
        <is>
          <t>KRW</t>
        </is>
      </c>
      <c r="Q135" s="24" t="inlineStr">
        <is>
          <t>3</t>
        </is>
      </c>
    </row>
    <row r="136" ht="24" customHeight="1">
      <c r="A136" s="29" t="inlineStr">
        <is>
          <t>OpenDART_fnlttSinglAcntAll</t>
        </is>
      </c>
      <c r="B136" s="29" t="inlineStr">
        <is>
          <t>00447487</t>
        </is>
      </c>
      <c r="C136" s="29" t="inlineStr">
        <is>
          <t>제주반도체</t>
        </is>
      </c>
      <c r="D136" s="29" t="inlineStr">
        <is>
          <t>jeju_semicon</t>
        </is>
      </c>
      <c r="E136" s="29" t="inlineStr">
        <is>
          <t>080220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dart_OtherComprehensiveIncomeForStatementOfChangesInEquity</t>
        </is>
      </c>
      <c r="K136" s="29" t="inlineStr">
        <is>
          <t>기타포괄손익</t>
        </is>
      </c>
      <c r="L136" s="29" t="inlineStr">
        <is>
          <t>자본 [member]|지배기업의 소유주에게 귀속되는 자본 [member]|이익잉여금 [member]</t>
        </is>
      </c>
      <c r="M136" s="29" t="inlineStr">
        <is>
          <t>제 22 기</t>
        </is>
      </c>
      <c r="N136" s="29" t="inlineStr">
        <is>
          <t>254741857.0</t>
        </is>
      </c>
      <c r="O136" s="29" t="inlineStr">
        <is>
          <t>-833579825.0</t>
        </is>
      </c>
      <c r="P136" s="29" t="inlineStr">
        <is>
          <t>KRW</t>
        </is>
      </c>
      <c r="Q136" s="29" t="inlineStr">
        <is>
          <t>3</t>
        </is>
      </c>
    </row>
    <row r="137" ht="24" customHeight="1">
      <c r="A137" s="24" t="inlineStr">
        <is>
          <t>OpenDART_fnlttSinglAcntAll</t>
        </is>
      </c>
      <c r="B137" s="24" t="inlineStr">
        <is>
          <t>00447487</t>
        </is>
      </c>
      <c r="C137" s="24" t="inlineStr">
        <is>
          <t>제주반도체</t>
        </is>
      </c>
      <c r="D137" s="24" t="inlineStr">
        <is>
          <t>jeju_semicon</t>
        </is>
      </c>
      <c r="E137" s="24" t="inlineStr">
        <is>
          <t>080220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dart_CompoundFinancialInstrumentConversion</t>
        </is>
      </c>
      <c r="K137" s="24" t="inlineStr">
        <is>
          <t>복합금융상품 전환</t>
        </is>
      </c>
      <c r="L137" s="24" t="inlineStr">
        <is>
          <t>자본 [member]|지배기업의 소유주에게 귀속되는 자본 [member]|자본잉여금 [member]</t>
        </is>
      </c>
      <c r="M137" s="24" t="inlineStr">
        <is>
          <t>제 22 기</t>
        </is>
      </c>
      <c r="N137" s="24" t="inlineStr">
        <is>
          <t>11036506257.0</t>
        </is>
      </c>
      <c r="O137" s="24" t="inlineStr">
        <is>
          <t>11832605049.0</t>
        </is>
      </c>
      <c r="P137" s="24" t="inlineStr">
        <is>
          <t>KRW</t>
        </is>
      </c>
      <c r="Q137" s="24" t="inlineStr">
        <is>
          <t>4</t>
        </is>
      </c>
    </row>
    <row r="138" ht="24" customHeight="1">
      <c r="A138" s="29" t="inlineStr">
        <is>
          <t>OpenDART_fnlttSinglAcntAll</t>
        </is>
      </c>
      <c r="B138" s="29" t="inlineStr">
        <is>
          <t>00447487</t>
        </is>
      </c>
      <c r="C138" s="29" t="inlineStr">
        <is>
          <t>제주반도체</t>
        </is>
      </c>
      <c r="D138" s="29" t="inlineStr">
        <is>
          <t>jeju_semicon</t>
        </is>
      </c>
      <c r="E138" s="29" t="inlineStr">
        <is>
          <t>080220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dart_CompoundFinancialInstrumentConversion</t>
        </is>
      </c>
      <c r="K138" s="29" t="inlineStr">
        <is>
          <t>복합금융상품 전환</t>
        </is>
      </c>
      <c r="L138" s="29" t="inlineStr">
        <is>
          <t>자본 [member]|지배기업의 소유주에게 귀속되는 자본 [member]|자본금 [member]</t>
        </is>
      </c>
      <c r="M138" s="29" t="inlineStr">
        <is>
          <t>제 22 기</t>
        </is>
      </c>
      <c r="N138" s="29" t="inlineStr">
        <is>
          <t>960884500.0</t>
        </is>
      </c>
      <c r="O138" s="29" t="inlineStr">
        <is>
          <t>1944275000.0</t>
        </is>
      </c>
      <c r="P138" s="29" t="inlineStr">
        <is>
          <t>KRW</t>
        </is>
      </c>
      <c r="Q138" s="29" t="inlineStr">
        <is>
          <t>4</t>
        </is>
      </c>
    </row>
    <row r="139" ht="24" customHeight="1">
      <c r="A139" s="24" t="inlineStr">
        <is>
          <t>OpenDART_fnlttSinglAcntAll</t>
        </is>
      </c>
      <c r="B139" s="24" t="inlineStr">
        <is>
          <t>00447487</t>
        </is>
      </c>
      <c r="C139" s="24" t="inlineStr">
        <is>
          <t>제주반도체</t>
        </is>
      </c>
      <c r="D139" s="24" t="inlineStr">
        <is>
          <t>jeju_semicon</t>
        </is>
      </c>
      <c r="E139" s="24" t="inlineStr">
        <is>
          <t>080220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dart_CompoundFinancialInstrumentConversion</t>
        </is>
      </c>
      <c r="K139" s="24" t="inlineStr">
        <is>
          <t>복합금융상품 전환</t>
        </is>
      </c>
      <c r="L139" s="24" t="inlineStr">
        <is>
          <t>연결재무제표 [member]</t>
        </is>
      </c>
      <c r="M139" s="24" t="inlineStr">
        <is>
          <t>제 22 기</t>
        </is>
      </c>
      <c r="N139" s="24" t="inlineStr">
        <is>
          <t>11997390757.0</t>
        </is>
      </c>
      <c r="O139" s="24" t="inlineStr">
        <is>
          <t>13776880049.0</t>
        </is>
      </c>
      <c r="P139" s="24" t="inlineStr">
        <is>
          <t>KRW</t>
        </is>
      </c>
      <c r="Q139" s="24" t="inlineStr">
        <is>
          <t>4</t>
        </is>
      </c>
    </row>
    <row r="140" ht="24" customHeight="1">
      <c r="A140" s="29" t="inlineStr">
        <is>
          <t>OpenDART_fnlttSinglAcntAll</t>
        </is>
      </c>
      <c r="B140" s="29" t="inlineStr">
        <is>
          <t>00447487</t>
        </is>
      </c>
      <c r="C140" s="29" t="inlineStr">
        <is>
          <t>제주반도체</t>
        </is>
      </c>
      <c r="D140" s="29" t="inlineStr">
        <is>
          <t>jeju_semicon</t>
        </is>
      </c>
      <c r="E140" s="29" t="inlineStr">
        <is>
          <t>080220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dart_CompoundFinancialInstrumentConversion</t>
        </is>
      </c>
      <c r="K140" s="29" t="inlineStr">
        <is>
          <t>복합금융상품 전환</t>
        </is>
      </c>
      <c r="L140" s="29" t="inlineStr">
        <is>
          <t>자본 [member]|지배기업의 소유주에게 귀속되는 자본 [member]</t>
        </is>
      </c>
      <c r="M140" s="29" t="inlineStr">
        <is>
          <t>제 22 기</t>
        </is>
      </c>
      <c r="N140" s="29" t="inlineStr">
        <is>
          <t>11997390757.0</t>
        </is>
      </c>
      <c r="O140" s="29" t="inlineStr">
        <is>
          <t>13776880049.0</t>
        </is>
      </c>
      <c r="P140" s="29" t="inlineStr">
        <is>
          <t>KRW</t>
        </is>
      </c>
      <c r="Q140" s="29" t="inlineStr">
        <is>
          <t>4</t>
        </is>
      </c>
    </row>
    <row r="141" ht="24" customHeight="1">
      <c r="A141" s="24" t="inlineStr">
        <is>
          <t>OpenDART_fnlttSinglAcntAll</t>
        </is>
      </c>
      <c r="B141" s="24" t="inlineStr">
        <is>
          <t>00447487</t>
        </is>
      </c>
      <c r="C141" s="24" t="inlineStr">
        <is>
          <t>제주반도체</t>
        </is>
      </c>
      <c r="D141" s="24" t="inlineStr">
        <is>
          <t>jeju_semicon</t>
        </is>
      </c>
      <c r="E141" s="24" t="inlineStr">
        <is>
          <t>080220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dart_TreasuryShareTransactions</t>
        </is>
      </c>
      <c r="K141" s="24" t="inlineStr">
        <is>
          <t>자기주식 거래로 인한 증감</t>
        </is>
      </c>
      <c r="L141" s="24" t="inlineStr">
        <is>
          <t>연결재무제표 [member]</t>
        </is>
      </c>
      <c r="M141" s="24" t="inlineStr">
        <is>
          <t>제 22 기</t>
        </is>
      </c>
      <c r="N141" s="24" t="inlineStr">
        <is>
          <t>해당 없음</t>
        </is>
      </c>
      <c r="O141" s="24" t="inlineStr">
        <is>
          <t>-1834345815.0</t>
        </is>
      </c>
      <c r="P141" s="24" t="inlineStr">
        <is>
          <t>KRW</t>
        </is>
      </c>
      <c r="Q141" s="24" t="inlineStr">
        <is>
          <t>5</t>
        </is>
      </c>
    </row>
    <row r="142" ht="24" customHeight="1">
      <c r="A142" s="29" t="inlineStr">
        <is>
          <t>OpenDART_fnlttSinglAcntAll</t>
        </is>
      </c>
      <c r="B142" s="29" t="inlineStr">
        <is>
          <t>00447487</t>
        </is>
      </c>
      <c r="C142" s="29" t="inlineStr">
        <is>
          <t>제주반도체</t>
        </is>
      </c>
      <c r="D142" s="29" t="inlineStr">
        <is>
          <t>jeju_semicon</t>
        </is>
      </c>
      <c r="E142" s="29" t="inlineStr">
        <is>
          <t>080220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dart_TreasuryShareTransactions</t>
        </is>
      </c>
      <c r="K142" s="29" t="inlineStr">
        <is>
          <t>자기주식 거래로 인한 증감</t>
        </is>
      </c>
      <c r="L142" s="29" t="inlineStr">
        <is>
          <t>자본 [member]|지배기업의 소유주에게 귀속되는 자본 [member]</t>
        </is>
      </c>
      <c r="M142" s="29" t="inlineStr">
        <is>
          <t>제 22 기</t>
        </is>
      </c>
      <c r="N142" s="29" t="inlineStr">
        <is>
          <t>해당 없음</t>
        </is>
      </c>
      <c r="O142" s="29" t="inlineStr">
        <is>
          <t>-1834345815.0</t>
        </is>
      </c>
      <c r="P142" s="29" t="inlineStr">
        <is>
          <t>KRW</t>
        </is>
      </c>
      <c r="Q142" s="29" t="inlineStr">
        <is>
          <t>5</t>
        </is>
      </c>
    </row>
    <row r="143" ht="24" customHeight="1">
      <c r="A143" s="24" t="inlineStr">
        <is>
          <t>OpenDART_fnlttSinglAcntAll</t>
        </is>
      </c>
      <c r="B143" s="24" t="inlineStr">
        <is>
          <t>00447487</t>
        </is>
      </c>
      <c r="C143" s="24" t="inlineStr">
        <is>
          <t>제주반도체</t>
        </is>
      </c>
      <c r="D143" s="24" t="inlineStr">
        <is>
          <t>jeju_semicon</t>
        </is>
      </c>
      <c r="E143" s="24" t="inlineStr">
        <is>
          <t>080220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dart_TreasuryShareTransactions</t>
        </is>
      </c>
      <c r="K143" s="24" t="inlineStr">
        <is>
          <t>자기주식 거래로 인한 증감</t>
        </is>
      </c>
      <c r="L143" s="24" t="inlineStr">
        <is>
          <t>자본 [member]|지배기업의 소유주에게 귀속되는 자본 [member]|기타자본구성요소 [member]</t>
        </is>
      </c>
      <c r="M143" s="24" t="inlineStr">
        <is>
          <t>제 22 기</t>
        </is>
      </c>
      <c r="N143" s="24" t="inlineStr">
        <is>
          <t>해당 없음</t>
        </is>
      </c>
      <c r="O143" s="24" t="inlineStr">
        <is>
          <t>-1834345815.0</t>
        </is>
      </c>
      <c r="P143" s="24" t="inlineStr">
        <is>
          <t>KRW</t>
        </is>
      </c>
      <c r="Q143" s="24" t="inlineStr">
        <is>
          <t>5</t>
        </is>
      </c>
    </row>
    <row r="144" ht="24" customHeight="1">
      <c r="A144" s="29" t="inlineStr">
        <is>
          <t>OpenDART_fnlttSinglAcntAll</t>
        </is>
      </c>
      <c r="B144" s="29" t="inlineStr">
        <is>
          <t>00447487</t>
        </is>
      </c>
      <c r="C144" s="29" t="inlineStr">
        <is>
          <t>제주반도체</t>
        </is>
      </c>
      <c r="D144" s="29" t="inlineStr">
        <is>
          <t>jeju_semicon</t>
        </is>
      </c>
      <c r="E144" s="29" t="inlineStr">
        <is>
          <t>080220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ifrs-full_IncreaseDecreaseThroughTransfersAndOtherChangesEquity</t>
        </is>
      </c>
      <c r="K144" s="29" t="inlineStr">
        <is>
          <t>대체와 기타 변동에 따른 증가(감소), 자본</t>
        </is>
      </c>
      <c r="L144" s="29" t="inlineStr">
        <is>
          <t>연결재무제표 [member]</t>
        </is>
      </c>
      <c r="M144" s="29" t="inlineStr">
        <is>
          <t>제 22 기</t>
        </is>
      </c>
      <c r="N144" s="29" t="inlineStr">
        <is>
          <t>해당 없음</t>
        </is>
      </c>
      <c r="O144" s="29" t="inlineStr">
        <is>
          <t>해당 없음</t>
        </is>
      </c>
      <c r="P144" s="29" t="inlineStr">
        <is>
          <t>KRW</t>
        </is>
      </c>
      <c r="Q144" s="29" t="inlineStr">
        <is>
          <t>6</t>
        </is>
      </c>
    </row>
    <row r="145" ht="24" customHeight="1">
      <c r="A145" s="24" t="inlineStr">
        <is>
          <t>OpenDART_fnlttSinglAcntAll</t>
        </is>
      </c>
      <c r="B145" s="24" t="inlineStr">
        <is>
          <t>00447487</t>
        </is>
      </c>
      <c r="C145" s="24" t="inlineStr">
        <is>
          <t>제주반도체</t>
        </is>
      </c>
      <c r="D145" s="24" t="inlineStr">
        <is>
          <t>jeju_semicon</t>
        </is>
      </c>
      <c r="E145" s="24" t="inlineStr">
        <is>
          <t>080220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ifrs-full_IncreaseDecreaseThroughTransfersAndOtherChangesEquity</t>
        </is>
      </c>
      <c r="K145" s="24" t="inlineStr">
        <is>
          <t>대체와 기타 변동에 따른 증가(감소), 자본</t>
        </is>
      </c>
      <c r="L145" s="24" t="inlineStr">
        <is>
          <t>자본 [member]|지배기업의 소유주에게 귀속되는 자본 [member]|기타자본구성요소 [member]</t>
        </is>
      </c>
      <c r="M145" s="24" t="inlineStr">
        <is>
          <t>제 22 기</t>
        </is>
      </c>
      <c r="N145" s="24" t="inlineStr">
        <is>
          <t>해당 없음</t>
        </is>
      </c>
      <c r="O145" s="24" t="inlineStr">
        <is>
          <t>해당 없음</t>
        </is>
      </c>
      <c r="P145" s="24" t="inlineStr">
        <is>
          <t>KRW</t>
        </is>
      </c>
      <c r="Q145" s="24" t="inlineStr">
        <is>
          <t>6</t>
        </is>
      </c>
    </row>
    <row r="146" ht="24" customHeight="1">
      <c r="A146" s="29" t="inlineStr">
        <is>
          <t>OpenDART_fnlttSinglAcntAll</t>
        </is>
      </c>
      <c r="B146" s="29" t="inlineStr">
        <is>
          <t>00447487</t>
        </is>
      </c>
      <c r="C146" s="29" t="inlineStr">
        <is>
          <t>제주반도체</t>
        </is>
      </c>
      <c r="D146" s="29" t="inlineStr">
        <is>
          <t>jeju_semicon</t>
        </is>
      </c>
      <c r="E146" s="29" t="inlineStr">
        <is>
          <t>080220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ifrs-full_IncreaseDecreaseThroughTransfersAndOtherChangesEquity</t>
        </is>
      </c>
      <c r="K146" s="29" t="inlineStr">
        <is>
          <t>대체와 기타 변동에 따른 증가(감소), 자본</t>
        </is>
      </c>
      <c r="L146" s="29" t="inlineStr">
        <is>
          <t>자본 [member]|지배기업의 소유주에게 귀속되는 자본 [member]</t>
        </is>
      </c>
      <c r="M146" s="29" t="inlineStr">
        <is>
          <t>제 22 기</t>
        </is>
      </c>
      <c r="N146" s="29" t="inlineStr">
        <is>
          <t>해당 없음</t>
        </is>
      </c>
      <c r="O146" s="29" t="inlineStr">
        <is>
          <t>해당 없음</t>
        </is>
      </c>
      <c r="P146" s="29" t="inlineStr">
        <is>
          <t>KRW</t>
        </is>
      </c>
      <c r="Q146" s="29" t="inlineStr">
        <is>
          <t>6</t>
        </is>
      </c>
    </row>
    <row r="147" ht="24" customHeight="1">
      <c r="A147" s="24" t="inlineStr">
        <is>
          <t>OpenDART_fnlttSinglAcntAll</t>
        </is>
      </c>
      <c r="B147" s="24" t="inlineStr">
        <is>
          <t>00447487</t>
        </is>
      </c>
      <c r="C147" s="24" t="inlineStr">
        <is>
          <t>제주반도체</t>
        </is>
      </c>
      <c r="D147" s="24" t="inlineStr">
        <is>
          <t>jeju_semicon</t>
        </is>
      </c>
      <c r="E147" s="24" t="inlineStr">
        <is>
          <t>080220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ifrs-full_IncreaseDecreaseThroughTransfersAndOtherChangesEquity</t>
        </is>
      </c>
      <c r="K147" s="24" t="inlineStr">
        <is>
          <t>대체와 기타 변동에 따른 증가(감소), 자본</t>
        </is>
      </c>
      <c r="L147" s="24" t="inlineStr">
        <is>
          <t>자본 [member]|비지배지분 [member]</t>
        </is>
      </c>
      <c r="M147" s="24" t="inlineStr">
        <is>
          <t>제 22 기</t>
        </is>
      </c>
      <c r="N147" s="24" t="inlineStr">
        <is>
          <t>해당 없음</t>
        </is>
      </c>
      <c r="O147" s="24" t="inlineStr">
        <is>
          <t>해당 없음</t>
        </is>
      </c>
      <c r="P147" s="24" t="inlineStr">
        <is>
          <t>KRW</t>
        </is>
      </c>
      <c r="Q147" s="24" t="inlineStr">
        <is>
          <t>6</t>
        </is>
      </c>
    </row>
    <row r="148" ht="24" customHeight="1">
      <c r="A148" s="29" t="inlineStr">
        <is>
          <t>OpenDART_fnlttSinglAcntAll</t>
        </is>
      </c>
      <c r="B148" s="29" t="inlineStr">
        <is>
          <t>00447487</t>
        </is>
      </c>
      <c r="C148" s="29" t="inlineStr">
        <is>
          <t>제주반도체</t>
        </is>
      </c>
      <c r="D148" s="29" t="inlineStr">
        <is>
          <t>jeju_semicon</t>
        </is>
      </c>
      <c r="E148" s="29" t="inlineStr">
        <is>
          <t>080220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ifrs-full_Equity</t>
        </is>
      </c>
      <c r="K148" s="29" t="inlineStr">
        <is>
          <t>기말자본</t>
        </is>
      </c>
      <c r="L148" s="29" t="inlineStr">
        <is>
          <t>연결재무제표 [member]</t>
        </is>
      </c>
      <c r="M148" s="29" t="inlineStr">
        <is>
          <t>제 22 기</t>
        </is>
      </c>
      <c r="N148" s="29" t="inlineStr">
        <is>
          <t>117098919409.0</t>
        </is>
      </c>
      <c r="O148" s="29" t="inlineStr">
        <is>
          <t>92074322916.0</t>
        </is>
      </c>
      <c r="P148" s="29" t="inlineStr">
        <is>
          <t>KRW</t>
        </is>
      </c>
      <c r="Q148" s="29" t="inlineStr">
        <is>
          <t>7</t>
        </is>
      </c>
    </row>
    <row r="149" ht="24" customHeight="1">
      <c r="A149" s="24" t="inlineStr">
        <is>
          <t>OpenDART_fnlttSinglAcntAll</t>
        </is>
      </c>
      <c r="B149" s="24" t="inlineStr">
        <is>
          <t>00447487</t>
        </is>
      </c>
      <c r="C149" s="24" t="inlineStr">
        <is>
          <t>제주반도체</t>
        </is>
      </c>
      <c r="D149" s="24" t="inlineStr">
        <is>
          <t>jeju_semicon</t>
        </is>
      </c>
      <c r="E149" s="24" t="inlineStr">
        <is>
          <t>080220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ifrs-full_Equity</t>
        </is>
      </c>
      <c r="K149" s="24" t="inlineStr">
        <is>
          <t>기말자본</t>
        </is>
      </c>
      <c r="L149" s="24" t="inlineStr">
        <is>
          <t>자본 [member]|지배기업의 소유주에게 귀속되는 자본 [member]|기타자본구성요소 [member]</t>
        </is>
      </c>
      <c r="M149" s="24" t="inlineStr">
        <is>
          <t>제 22 기</t>
        </is>
      </c>
      <c r="N149" s="24" t="inlineStr">
        <is>
          <t>-8690280709.0</t>
        </is>
      </c>
      <c r="O149" s="24" t="inlineStr">
        <is>
          <t>-8690280709.0</t>
        </is>
      </c>
      <c r="P149" s="24" t="inlineStr">
        <is>
          <t>KRW</t>
        </is>
      </c>
      <c r="Q149" s="24" t="inlineStr">
        <is>
          <t>7</t>
        </is>
      </c>
    </row>
    <row r="150" ht="24" customHeight="1">
      <c r="A150" s="29" t="inlineStr">
        <is>
          <t>OpenDART_fnlttSinglAcntAll</t>
        </is>
      </c>
      <c r="B150" s="29" t="inlineStr">
        <is>
          <t>00447487</t>
        </is>
      </c>
      <c r="C150" s="29" t="inlineStr">
        <is>
          <t>제주반도체</t>
        </is>
      </c>
      <c r="D150" s="29" t="inlineStr">
        <is>
          <t>jeju_semicon</t>
        </is>
      </c>
      <c r="E150" s="29" t="inlineStr">
        <is>
          <t>080220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ifrs-full_Equity</t>
        </is>
      </c>
      <c r="K150" s="29" t="inlineStr">
        <is>
          <t>기말자본</t>
        </is>
      </c>
      <c r="L150" s="29" t="inlineStr">
        <is>
          <t>자본 [member]|지배기업의 소유주에게 귀속되는 자본 [member]</t>
        </is>
      </c>
      <c r="M150" s="29" t="inlineStr">
        <is>
          <t>제 22 기</t>
        </is>
      </c>
      <c r="N150" s="29" t="inlineStr">
        <is>
          <t>115976924673.0</t>
        </is>
      </c>
      <c r="O150" s="29" t="inlineStr">
        <is>
          <t>91187867084.0</t>
        </is>
      </c>
      <c r="P150" s="29" t="inlineStr">
        <is>
          <t>KRW</t>
        </is>
      </c>
      <c r="Q150" s="29" t="inlineStr">
        <is>
          <t>7</t>
        </is>
      </c>
    </row>
    <row r="151" ht="24" customHeight="1">
      <c r="A151" s="24" t="inlineStr">
        <is>
          <t>OpenDART_fnlttSinglAcntAll</t>
        </is>
      </c>
      <c r="B151" s="24" t="inlineStr">
        <is>
          <t>00447487</t>
        </is>
      </c>
      <c r="C151" s="24" t="inlineStr">
        <is>
          <t>제주반도체</t>
        </is>
      </c>
      <c r="D151" s="24" t="inlineStr">
        <is>
          <t>jeju_semicon</t>
        </is>
      </c>
      <c r="E151" s="24" t="inlineStr">
        <is>
          <t>080220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ifrs-full_Equity</t>
        </is>
      </c>
      <c r="K151" s="24" t="inlineStr">
        <is>
          <t>기말자본</t>
        </is>
      </c>
      <c r="L151" s="24" t="inlineStr">
        <is>
          <t>자본 [member]|비지배지분 [member]</t>
        </is>
      </c>
      <c r="M151" s="24" t="inlineStr">
        <is>
          <t>제 22 기</t>
        </is>
      </c>
      <c r="N151" s="24" t="inlineStr">
        <is>
          <t>1121994736.0</t>
        </is>
      </c>
      <c r="O151" s="24" t="inlineStr">
        <is>
          <t>886455832.0</t>
        </is>
      </c>
      <c r="P151" s="24" t="inlineStr">
        <is>
          <t>KRW</t>
        </is>
      </c>
      <c r="Q151" s="24" t="inlineStr">
        <is>
          <t>7</t>
        </is>
      </c>
    </row>
    <row r="152" ht="24" customHeight="1">
      <c r="A152" s="29" t="inlineStr">
        <is>
          <t>OpenDART_fnlttSinglAcntAll</t>
        </is>
      </c>
      <c r="B152" s="29" t="inlineStr">
        <is>
          <t>00447487</t>
        </is>
      </c>
      <c r="C152" s="29" t="inlineStr">
        <is>
          <t>제주반도체</t>
        </is>
      </c>
      <c r="D152" s="29" t="inlineStr">
        <is>
          <t>jeju_semicon</t>
        </is>
      </c>
      <c r="E152" s="29" t="inlineStr">
        <is>
          <t>080220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ifrs-full_Equity</t>
        </is>
      </c>
      <c r="K152" s="29" t="inlineStr">
        <is>
          <t>기말자본</t>
        </is>
      </c>
      <c r="L152" s="29" t="inlineStr">
        <is>
          <t>자본 [member]|지배기업의 소유주에게 귀속되는 자본 [member]|자본잉여금 [member]</t>
        </is>
      </c>
      <c r="M152" s="29" t="inlineStr">
        <is>
          <t>제 22 기</t>
        </is>
      </c>
      <c r="N152" s="29" t="inlineStr">
        <is>
          <t>74974063765.0</t>
        </is>
      </c>
      <c r="O152" s="29" t="inlineStr">
        <is>
          <t>63937557508.0</t>
        </is>
      </c>
      <c r="P152" s="29" t="inlineStr">
        <is>
          <t>KRW</t>
        </is>
      </c>
      <c r="Q152" s="29" t="inlineStr">
        <is>
          <t>7</t>
        </is>
      </c>
    </row>
    <row r="153" ht="24" customHeight="1">
      <c r="A153" s="24" t="inlineStr">
        <is>
          <t>OpenDART_fnlttSinglAcntAll</t>
        </is>
      </c>
      <c r="B153" s="24" t="inlineStr">
        <is>
          <t>00447487</t>
        </is>
      </c>
      <c r="C153" s="24" t="inlineStr">
        <is>
          <t>제주반도체</t>
        </is>
      </c>
      <c r="D153" s="24" t="inlineStr">
        <is>
          <t>jeju_semicon</t>
        </is>
      </c>
      <c r="E153" s="24" t="inlineStr">
        <is>
          <t>080220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ifrs-full_Equity</t>
        </is>
      </c>
      <c r="K153" s="24" t="inlineStr">
        <is>
          <t>기말자본</t>
        </is>
      </c>
      <c r="L153" s="24" t="inlineStr">
        <is>
          <t>자본 [member]|지배기업의 소유주에게 귀속되는 자본 [member]|자본금 [member]</t>
        </is>
      </c>
      <c r="M153" s="24" t="inlineStr">
        <is>
          <t>제 22 기</t>
        </is>
      </c>
      <c r="N153" s="24" t="inlineStr">
        <is>
          <t>17371416500.0</t>
        </is>
      </c>
      <c r="O153" s="24" t="inlineStr">
        <is>
          <t>16410532000.0</t>
        </is>
      </c>
      <c r="P153" s="24" t="inlineStr">
        <is>
          <t>KRW</t>
        </is>
      </c>
      <c r="Q153" s="24" t="inlineStr">
        <is>
          <t>7</t>
        </is>
      </c>
    </row>
    <row r="154" ht="24" customHeight="1">
      <c r="A154" s="29" t="inlineStr">
        <is>
          <t>OpenDART_fnlttSinglAcntAll</t>
        </is>
      </c>
      <c r="B154" s="29" t="inlineStr">
        <is>
          <t>00447487</t>
        </is>
      </c>
      <c r="C154" s="29" t="inlineStr">
        <is>
          <t>제주반도체</t>
        </is>
      </c>
      <c r="D154" s="29" t="inlineStr">
        <is>
          <t>jeju_semicon</t>
        </is>
      </c>
      <c r="E154" s="29" t="inlineStr">
        <is>
          <t>080220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ifrs-full_Equity</t>
        </is>
      </c>
      <c r="K154" s="29" t="inlineStr">
        <is>
          <t>기말자본</t>
        </is>
      </c>
      <c r="L154" s="29" t="inlineStr">
        <is>
          <t>자본 [member]|지배기업의 소유주에게 귀속되는 자본 [member]|이익잉여금 [member]</t>
        </is>
      </c>
      <c r="M154" s="29" t="inlineStr">
        <is>
          <t>제 22 기</t>
        </is>
      </c>
      <c r="N154" s="29" t="inlineStr">
        <is>
          <t>32671941300.0</t>
        </is>
      </c>
      <c r="O154" s="29" t="inlineStr">
        <is>
          <t>19845559966.0</t>
        </is>
      </c>
      <c r="P154" s="29" t="inlineStr">
        <is>
          <t>KRW</t>
        </is>
      </c>
      <c r="Q154" s="29" t="inlineStr">
        <is>
          <t>7</t>
        </is>
      </c>
    </row>
    <row r="155" ht="24" customHeight="1">
      <c r="A155" s="24" t="inlineStr">
        <is>
          <t>OpenDART_fnlttSinglAcntAll</t>
        </is>
      </c>
      <c r="B155" s="24" t="inlineStr">
        <is>
          <t>00447487</t>
        </is>
      </c>
      <c r="C155" s="24" t="inlineStr">
        <is>
          <t>제주반도체</t>
        </is>
      </c>
      <c r="D155" s="24" t="inlineStr">
        <is>
          <t>jeju_semicon</t>
        </is>
      </c>
      <c r="E155" s="24" t="inlineStr">
        <is>
          <t>080220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ifrs-full_Equity</t>
        </is>
      </c>
      <c r="K155" s="24" t="inlineStr">
        <is>
          <t>기말자본</t>
        </is>
      </c>
      <c r="L155" s="24" t="inlineStr">
        <is>
          <t>자본 [member]|지배기업의 소유주에게 귀속되는 자본 [member]|기타포괄손익누계액 [member]</t>
        </is>
      </c>
      <c r="M155" s="24" t="inlineStr">
        <is>
          <t>제 22 기</t>
        </is>
      </c>
      <c r="N155" s="24" t="inlineStr">
        <is>
          <t>-350216183.0</t>
        </is>
      </c>
      <c r="O155" s="24" t="inlineStr">
        <is>
          <t>-315501681.0</t>
        </is>
      </c>
      <c r="P155" s="24" t="inlineStr">
        <is>
          <t>KRW</t>
        </is>
      </c>
      <c r="Q155" s="24" t="inlineStr">
        <is>
          <t>7</t>
        </is>
      </c>
    </row>
    <row r="156" ht="24" customHeight="1">
      <c r="A156" s="29" t="inlineStr">
        <is>
          <t>OpenDART_fnlttSinglAcntAll</t>
        </is>
      </c>
      <c r="B156" s="29" t="inlineStr">
        <is>
          <t>00447487</t>
        </is>
      </c>
      <c r="C156" s="29" t="inlineStr">
        <is>
          <t>제주반도체</t>
        </is>
      </c>
      <c r="D156" s="29" t="inlineStr">
        <is>
          <t>jeju_semicon</t>
        </is>
      </c>
      <c r="E156" s="29" t="inlineStr">
        <is>
          <t>080220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ifrs-full_CurrentAssets</t>
        </is>
      </c>
      <c r="K156" s="29" t="inlineStr">
        <is>
          <t>유동자산</t>
        </is>
      </c>
      <c r="L156" s="29" t="inlineStr">
        <is>
          <t>-</t>
        </is>
      </c>
      <c r="M156" s="29" t="inlineStr">
        <is>
          <t>제 23 기</t>
        </is>
      </c>
      <c r="N156" s="29" t="inlineStr">
        <is>
          <t>129143684068.0</t>
        </is>
      </c>
      <c r="O156" s="29" t="inlineStr">
        <is>
          <t>114576801922.0</t>
        </is>
      </c>
      <c r="P156" s="29" t="inlineStr">
        <is>
          <t>KRW</t>
        </is>
      </c>
      <c r="Q156" s="29" t="inlineStr">
        <is>
          <t>1</t>
        </is>
      </c>
    </row>
    <row r="157" ht="24" customHeight="1">
      <c r="A157" s="24" t="inlineStr">
        <is>
          <t>OpenDART_fnlttSinglAcntAll</t>
        </is>
      </c>
      <c r="B157" s="24" t="inlineStr">
        <is>
          <t>00447487</t>
        </is>
      </c>
      <c r="C157" s="24" t="inlineStr">
        <is>
          <t>제주반도체</t>
        </is>
      </c>
      <c r="D157" s="24" t="inlineStr">
        <is>
          <t>jeju_semicon</t>
        </is>
      </c>
      <c r="E157" s="24" t="inlineStr">
        <is>
          <t>080220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ifrs-full_CashAndCashEquivalents</t>
        </is>
      </c>
      <c r="K157" s="24" t="inlineStr">
        <is>
          <t>현금및현금성자산</t>
        </is>
      </c>
      <c r="L157" s="24" t="inlineStr">
        <is>
          <t>-</t>
        </is>
      </c>
      <c r="M157" s="24" t="inlineStr">
        <is>
          <t>제 23 기</t>
        </is>
      </c>
      <c r="N157" s="24" t="inlineStr">
        <is>
          <t>12326967093.0</t>
        </is>
      </c>
      <c r="O157" s="24" t="inlineStr">
        <is>
          <t>17081889786.0</t>
        </is>
      </c>
      <c r="P157" s="24" t="inlineStr">
        <is>
          <t>KRW</t>
        </is>
      </c>
      <c r="Q157" s="24" t="inlineStr">
        <is>
          <t>2</t>
        </is>
      </c>
    </row>
    <row r="158" ht="24" customHeight="1">
      <c r="A158" s="29" t="inlineStr">
        <is>
          <t>OpenDART_fnlttSinglAcntAll</t>
        </is>
      </c>
      <c r="B158" s="29" t="inlineStr">
        <is>
          <t>00447487</t>
        </is>
      </c>
      <c r="C158" s="29" t="inlineStr">
        <is>
          <t>제주반도체</t>
        </is>
      </c>
      <c r="D158" s="29" t="inlineStr">
        <is>
          <t>jeju_semicon</t>
        </is>
      </c>
      <c r="E158" s="29" t="inlineStr">
        <is>
          <t>080220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ifrs-full_CurrentFinancialAssetsAtFairValueThroughProfitOrLossMandatorilyMeasuredAtFairValue</t>
        </is>
      </c>
      <c r="K158" s="29" t="inlineStr">
        <is>
          <t>유동 당기손익-공정가치측정 금융자산</t>
        </is>
      </c>
      <c r="L158" s="29" t="inlineStr">
        <is>
          <t>-</t>
        </is>
      </c>
      <c r="M158" s="29" t="inlineStr">
        <is>
          <t>제 23 기</t>
        </is>
      </c>
      <c r="N158" s="29" t="inlineStr">
        <is>
          <t>2460000000.0</t>
        </is>
      </c>
      <c r="O158" s="29" t="inlineStr">
        <is>
          <t>700056385.0</t>
        </is>
      </c>
      <c r="P158" s="29" t="inlineStr">
        <is>
          <t>KRW</t>
        </is>
      </c>
      <c r="Q158" s="29" t="inlineStr">
        <is>
          <t>3</t>
        </is>
      </c>
    </row>
    <row r="159" ht="24" customHeight="1">
      <c r="A159" s="24" t="inlineStr">
        <is>
          <t>OpenDART_fnlttSinglAcntAll</t>
        </is>
      </c>
      <c r="B159" s="24" t="inlineStr">
        <is>
          <t>00447487</t>
        </is>
      </c>
      <c r="C159" s="24" t="inlineStr">
        <is>
          <t>제주반도체</t>
        </is>
      </c>
      <c r="D159" s="24" t="inlineStr">
        <is>
          <t>jeju_semicon</t>
        </is>
      </c>
      <c r="E159" s="24" t="inlineStr">
        <is>
          <t>080220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ifrs-full_TradeAndOtherCurrentReceivables</t>
        </is>
      </c>
      <c r="K159" s="24" t="inlineStr">
        <is>
          <t>매출채권 및 기타유동채권</t>
        </is>
      </c>
      <c r="L159" s="24" t="inlineStr">
        <is>
          <t>-</t>
        </is>
      </c>
      <c r="M159" s="24" t="inlineStr">
        <is>
          <t>제 23 기</t>
        </is>
      </c>
      <c r="N159" s="24" t="inlineStr">
        <is>
          <t>33599707746.0</t>
        </is>
      </c>
      <c r="O159" s="24" t="inlineStr">
        <is>
          <t>35130335040.0</t>
        </is>
      </c>
      <c r="P159" s="24" t="inlineStr">
        <is>
          <t>KRW</t>
        </is>
      </c>
      <c r="Q159" s="24" t="inlineStr">
        <is>
          <t>4</t>
        </is>
      </c>
    </row>
    <row r="160" ht="24" customHeight="1">
      <c r="A160" s="29" t="inlineStr">
        <is>
          <t>OpenDART_fnlttSinglAcntAll</t>
        </is>
      </c>
      <c r="B160" s="29" t="inlineStr">
        <is>
          <t>00447487</t>
        </is>
      </c>
      <c r="C160" s="29" t="inlineStr">
        <is>
          <t>제주반도체</t>
        </is>
      </c>
      <c r="D160" s="29" t="inlineStr">
        <is>
          <t>jeju_semicon</t>
        </is>
      </c>
      <c r="E160" s="29" t="inlineStr">
        <is>
          <t>080220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ifrs-full_Inventories</t>
        </is>
      </c>
      <c r="K160" s="29" t="inlineStr">
        <is>
          <t>재고자산</t>
        </is>
      </c>
      <c r="L160" s="29" t="inlineStr">
        <is>
          <t>-</t>
        </is>
      </c>
      <c r="M160" s="29" t="inlineStr">
        <is>
          <t>제 23 기</t>
        </is>
      </c>
      <c r="N160" s="29" t="inlineStr">
        <is>
          <t>75640275110.0</t>
        </is>
      </c>
      <c r="O160" s="29" t="inlineStr">
        <is>
          <t>56609670050.0</t>
        </is>
      </c>
      <c r="P160" s="29" t="inlineStr">
        <is>
          <t>KRW</t>
        </is>
      </c>
      <c r="Q160" s="29" t="inlineStr">
        <is>
          <t>5</t>
        </is>
      </c>
    </row>
    <row r="161" ht="24" customHeight="1">
      <c r="A161" s="24" t="inlineStr">
        <is>
          <t>OpenDART_fnlttSinglAcntAll</t>
        </is>
      </c>
      <c r="B161" s="24" t="inlineStr">
        <is>
          <t>00447487</t>
        </is>
      </c>
      <c r="C161" s="24" t="inlineStr">
        <is>
          <t>제주반도체</t>
        </is>
      </c>
      <c r="D161" s="24" t="inlineStr">
        <is>
          <t>jeju_semicon</t>
        </is>
      </c>
      <c r="E161" s="24" t="inlineStr">
        <is>
          <t>080220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dart_OtherCurrentAssets</t>
        </is>
      </c>
      <c r="K161" s="24" t="inlineStr">
        <is>
          <t>기타유동자산</t>
        </is>
      </c>
      <c r="L161" s="24" t="inlineStr">
        <is>
          <t>-</t>
        </is>
      </c>
      <c r="M161" s="24" t="inlineStr">
        <is>
          <t>제 23 기</t>
        </is>
      </c>
      <c r="N161" s="24" t="inlineStr">
        <is>
          <t>5116621799.0</t>
        </is>
      </c>
      <c r="O161" s="24" t="inlineStr">
        <is>
          <t>5054813601.0</t>
        </is>
      </c>
      <c r="P161" s="24" t="inlineStr">
        <is>
          <t>KRW</t>
        </is>
      </c>
      <c r="Q161" s="24" t="inlineStr">
        <is>
          <t>6</t>
        </is>
      </c>
    </row>
    <row r="162" ht="24" customHeight="1">
      <c r="A162" s="29" t="inlineStr">
        <is>
          <t>OpenDART_fnlttSinglAcntAll</t>
        </is>
      </c>
      <c r="B162" s="29" t="inlineStr">
        <is>
          <t>00447487</t>
        </is>
      </c>
      <c r="C162" s="29" t="inlineStr">
        <is>
          <t>제주반도체</t>
        </is>
      </c>
      <c r="D162" s="29" t="inlineStr">
        <is>
          <t>jeju_semicon</t>
        </is>
      </c>
      <c r="E162" s="29" t="inlineStr">
        <is>
          <t>080220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ifrs-full_CurrentTaxAssets</t>
        </is>
      </c>
      <c r="K162" s="29" t="inlineStr">
        <is>
          <t>당기법인세자산</t>
        </is>
      </c>
      <c r="L162" s="29" t="inlineStr">
        <is>
          <t>-</t>
        </is>
      </c>
      <c r="M162" s="29" t="inlineStr">
        <is>
          <t>제 23 기</t>
        </is>
      </c>
      <c r="N162" s="29" t="inlineStr">
        <is>
          <t>112320.0</t>
        </is>
      </c>
      <c r="O162" s="29" t="inlineStr">
        <is>
          <t>37060.0</t>
        </is>
      </c>
      <c r="P162" s="29" t="inlineStr">
        <is>
          <t>KRW</t>
        </is>
      </c>
      <c r="Q162" s="29" t="inlineStr">
        <is>
          <t>7</t>
        </is>
      </c>
    </row>
    <row r="163" ht="24" customHeight="1">
      <c r="A163" s="24" t="inlineStr">
        <is>
          <t>OpenDART_fnlttSinglAcntAll</t>
        </is>
      </c>
      <c r="B163" s="24" t="inlineStr">
        <is>
          <t>00447487</t>
        </is>
      </c>
      <c r="C163" s="24" t="inlineStr">
        <is>
          <t>제주반도체</t>
        </is>
      </c>
      <c r="D163" s="24" t="inlineStr">
        <is>
          <t>jeju_semicon</t>
        </is>
      </c>
      <c r="E163" s="24" t="inlineStr">
        <is>
          <t>080220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ifrs-full_NoncurrentAssets</t>
        </is>
      </c>
      <c r="K163" s="24" t="inlineStr">
        <is>
          <t>비유동자산</t>
        </is>
      </c>
      <c r="L163" s="24" t="inlineStr">
        <is>
          <t>-</t>
        </is>
      </c>
      <c r="M163" s="24" t="inlineStr">
        <is>
          <t>제 23 기</t>
        </is>
      </c>
      <c r="N163" s="24" t="inlineStr">
        <is>
          <t>46855188604.0</t>
        </is>
      </c>
      <c r="O163" s="24" t="inlineStr">
        <is>
          <t>53378239174.0</t>
        </is>
      </c>
      <c r="P163" s="24" t="inlineStr">
        <is>
          <t>KRW</t>
        </is>
      </c>
      <c r="Q163" s="24" t="inlineStr">
        <is>
          <t>8</t>
        </is>
      </c>
    </row>
    <row r="164" ht="24" customHeight="1">
      <c r="A164" s="29" t="inlineStr">
        <is>
          <t>OpenDART_fnlttSinglAcntAll</t>
        </is>
      </c>
      <c r="B164" s="29" t="inlineStr">
        <is>
          <t>00447487</t>
        </is>
      </c>
      <c r="C164" s="29" t="inlineStr">
        <is>
          <t>제주반도체</t>
        </is>
      </c>
      <c r="D164" s="29" t="inlineStr">
        <is>
          <t>jeju_semicon</t>
        </is>
      </c>
      <c r="E164" s="29" t="inlineStr">
        <is>
          <t>080220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dart_LongTermTradeAndOtherNonCurrentReceivablesGross</t>
        </is>
      </c>
      <c r="K164" s="29" t="inlineStr">
        <is>
          <t>장기매출채권 및 기타비유동채권</t>
        </is>
      </c>
      <c r="L164" s="29" t="inlineStr">
        <is>
          <t>-</t>
        </is>
      </c>
      <c r="M164" s="29" t="inlineStr">
        <is>
          <t>제 23 기</t>
        </is>
      </c>
      <c r="N164" s="29" t="inlineStr">
        <is>
          <t>9576514232.0</t>
        </is>
      </c>
      <c r="O164" s="29" t="inlineStr">
        <is>
          <t>8793767560.0</t>
        </is>
      </c>
      <c r="P164" s="29" t="inlineStr">
        <is>
          <t>KRW</t>
        </is>
      </c>
      <c r="Q164" s="29" t="inlineStr">
        <is>
          <t>9</t>
        </is>
      </c>
    </row>
    <row r="165" ht="24" customHeight="1">
      <c r="A165" s="24" t="inlineStr">
        <is>
          <t>OpenDART_fnlttSinglAcntAll</t>
        </is>
      </c>
      <c r="B165" s="24" t="inlineStr">
        <is>
          <t>00447487</t>
        </is>
      </c>
      <c r="C165" s="24" t="inlineStr">
        <is>
          <t>제주반도체</t>
        </is>
      </c>
      <c r="D165" s="24" t="inlineStr">
        <is>
          <t>jeju_semicon</t>
        </is>
      </c>
      <c r="E165" s="24" t="inlineStr">
        <is>
          <t>080220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ifrs-full_NoncurrentFinancialAssetsAtFairValueThroughProfitOrLossMandatorilyMeasuredAtFairValue</t>
        </is>
      </c>
      <c r="K165" s="24" t="inlineStr">
        <is>
          <t>비유동 당기손익-공정가치측정 금융자산</t>
        </is>
      </c>
      <c r="L165" s="24" t="inlineStr">
        <is>
          <t>-</t>
        </is>
      </c>
      <c r="M165" s="24" t="inlineStr">
        <is>
          <t>제 23 기</t>
        </is>
      </c>
      <c r="N165" s="24" t="inlineStr">
        <is>
          <t>6597410783.0</t>
        </is>
      </c>
      <c r="O165" s="24" t="inlineStr">
        <is>
          <t>7182768517.0</t>
        </is>
      </c>
      <c r="P165" s="24" t="inlineStr">
        <is>
          <t>KRW</t>
        </is>
      </c>
      <c r="Q165" s="24" t="inlineStr">
        <is>
          <t>10</t>
        </is>
      </c>
    </row>
    <row r="166" ht="24" customHeight="1">
      <c r="A166" s="29" t="inlineStr">
        <is>
          <t>OpenDART_fnlttSinglAcntAll</t>
        </is>
      </c>
      <c r="B166" s="29" t="inlineStr">
        <is>
          <t>00447487</t>
        </is>
      </c>
      <c r="C166" s="29" t="inlineStr">
        <is>
          <t>제주반도체</t>
        </is>
      </c>
      <c r="D166" s="29" t="inlineStr">
        <is>
          <t>jeju_semicon</t>
        </is>
      </c>
      <c r="E166" s="29" t="inlineStr">
        <is>
          <t>080220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ifrs-full_InvestmentProperty</t>
        </is>
      </c>
      <c r="K166" s="29" t="inlineStr">
        <is>
          <t>투자부동산</t>
        </is>
      </c>
      <c r="L166" s="29" t="inlineStr">
        <is>
          <t>-</t>
        </is>
      </c>
      <c r="M166" s="29" t="inlineStr">
        <is>
          <t>제 23 기</t>
        </is>
      </c>
      <c r="N166" s="29" t="inlineStr">
        <is>
          <t>1279241922.0</t>
        </is>
      </c>
      <c r="O166" s="29" t="inlineStr">
        <is>
          <t>1351357506.0</t>
        </is>
      </c>
      <c r="P166" s="29" t="inlineStr">
        <is>
          <t>KRW</t>
        </is>
      </c>
      <c r="Q166" s="29" t="inlineStr">
        <is>
          <t>11</t>
        </is>
      </c>
    </row>
    <row r="167" ht="24" customHeight="1">
      <c r="A167" s="24" t="inlineStr">
        <is>
          <t>OpenDART_fnlttSinglAcntAll</t>
        </is>
      </c>
      <c r="B167" s="24" t="inlineStr">
        <is>
          <t>00447487</t>
        </is>
      </c>
      <c r="C167" s="24" t="inlineStr">
        <is>
          <t>제주반도체</t>
        </is>
      </c>
      <c r="D167" s="24" t="inlineStr">
        <is>
          <t>jeju_semicon</t>
        </is>
      </c>
      <c r="E167" s="24" t="inlineStr">
        <is>
          <t>080220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ifrs-full_InvestmentsInAssociates</t>
        </is>
      </c>
      <c r="K167" s="24" t="inlineStr">
        <is>
          <t>관계기업에 대한 투자자산</t>
        </is>
      </c>
      <c r="L167" s="24" t="inlineStr">
        <is>
          <t>-</t>
        </is>
      </c>
      <c r="M167" s="24" t="inlineStr">
        <is>
          <t>제 23 기</t>
        </is>
      </c>
      <c r="N167" s="24" t="inlineStr">
        <is>
          <t>17310624982.0</t>
        </is>
      </c>
      <c r="O167" s="24" t="inlineStr">
        <is>
          <t>17056881097.0</t>
        </is>
      </c>
      <c r="P167" s="24" t="inlineStr">
        <is>
          <t>KRW</t>
        </is>
      </c>
      <c r="Q167" s="24" t="inlineStr">
        <is>
          <t>12</t>
        </is>
      </c>
    </row>
    <row r="168" ht="24" customHeight="1">
      <c r="A168" s="29" t="inlineStr">
        <is>
          <t>OpenDART_fnlttSinglAcntAll</t>
        </is>
      </c>
      <c r="B168" s="29" t="inlineStr">
        <is>
          <t>00447487</t>
        </is>
      </c>
      <c r="C168" s="29" t="inlineStr">
        <is>
          <t>제주반도체</t>
        </is>
      </c>
      <c r="D168" s="29" t="inlineStr">
        <is>
          <t>jeju_semicon</t>
        </is>
      </c>
      <c r="E168" s="29" t="inlineStr">
        <is>
          <t>080220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ifrs-full_PropertyPlantAndEquipment</t>
        </is>
      </c>
      <c r="K168" s="29" t="inlineStr">
        <is>
          <t>유형자산</t>
        </is>
      </c>
      <c r="L168" s="29" t="inlineStr">
        <is>
          <t>-</t>
        </is>
      </c>
      <c r="M168" s="29" t="inlineStr">
        <is>
          <t>제 23 기</t>
        </is>
      </c>
      <c r="N168" s="29" t="inlineStr">
        <is>
          <t>4628822451.0</t>
        </is>
      </c>
      <c r="O168" s="29" t="inlineStr">
        <is>
          <t>7592162813.0</t>
        </is>
      </c>
      <c r="P168" s="29" t="inlineStr">
        <is>
          <t>KRW</t>
        </is>
      </c>
      <c r="Q168" s="29" t="inlineStr">
        <is>
          <t>13</t>
        </is>
      </c>
    </row>
    <row r="169" ht="24" customHeight="1">
      <c r="A169" s="24" t="inlineStr">
        <is>
          <t>OpenDART_fnlttSinglAcntAll</t>
        </is>
      </c>
      <c r="B169" s="24" t="inlineStr">
        <is>
          <t>00447487</t>
        </is>
      </c>
      <c r="C169" s="24" t="inlineStr">
        <is>
          <t>제주반도체</t>
        </is>
      </c>
      <c r="D169" s="24" t="inlineStr">
        <is>
          <t>jeju_semicon</t>
        </is>
      </c>
      <c r="E169" s="24" t="inlineStr">
        <is>
          <t>080220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ifrs-full_IntangibleAssetsOtherThanGoodwill</t>
        </is>
      </c>
      <c r="K169" s="24" t="inlineStr">
        <is>
          <t>영업권 이외의 무형자산</t>
        </is>
      </c>
      <c r="L169" s="24" t="inlineStr">
        <is>
          <t>-</t>
        </is>
      </c>
      <c r="M169" s="24" t="inlineStr">
        <is>
          <t>제 23 기</t>
        </is>
      </c>
      <c r="N169" s="24" t="inlineStr">
        <is>
          <t>1083215500.0</t>
        </is>
      </c>
      <c r="O169" s="24" t="inlineStr">
        <is>
          <t>911161134.0</t>
        </is>
      </c>
      <c r="P169" s="24" t="inlineStr">
        <is>
          <t>KRW</t>
        </is>
      </c>
      <c r="Q169" s="24" t="inlineStr">
        <is>
          <t>14</t>
        </is>
      </c>
    </row>
    <row r="170" ht="24" customHeight="1">
      <c r="A170" s="29" t="inlineStr">
        <is>
          <t>OpenDART_fnlttSinglAcntAll</t>
        </is>
      </c>
      <c r="B170" s="29" t="inlineStr">
        <is>
          <t>00447487</t>
        </is>
      </c>
      <c r="C170" s="29" t="inlineStr">
        <is>
          <t>제주반도체</t>
        </is>
      </c>
      <c r="D170" s="29" t="inlineStr">
        <is>
          <t>jeju_semicon</t>
        </is>
      </c>
      <c r="E170" s="29" t="inlineStr">
        <is>
          <t>080220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ifrs-full_RightofuseAssets</t>
        </is>
      </c>
      <c r="K170" s="29" t="inlineStr">
        <is>
          <t>사용권자산</t>
        </is>
      </c>
      <c r="L170" s="29" t="inlineStr">
        <is>
          <t>-</t>
        </is>
      </c>
      <c r="M170" s="29" t="inlineStr">
        <is>
          <t>제 23 기</t>
        </is>
      </c>
      <c r="N170" s="29" t="inlineStr">
        <is>
          <t>974547206.0</t>
        </is>
      </c>
      <c r="O170" s="29" t="inlineStr">
        <is>
          <t>1839836551.0</t>
        </is>
      </c>
      <c r="P170" s="29" t="inlineStr">
        <is>
          <t>KRW</t>
        </is>
      </c>
      <c r="Q170" s="29" t="inlineStr">
        <is>
          <t>15</t>
        </is>
      </c>
    </row>
    <row r="171" ht="24" customHeight="1">
      <c r="A171" s="24" t="inlineStr">
        <is>
          <t>OpenDART_fnlttSinglAcntAll</t>
        </is>
      </c>
      <c r="B171" s="24" t="inlineStr">
        <is>
          <t>00447487</t>
        </is>
      </c>
      <c r="C171" s="24" t="inlineStr">
        <is>
          <t>제주반도체</t>
        </is>
      </c>
      <c r="D171" s="24" t="inlineStr">
        <is>
          <t>jeju_semicon</t>
        </is>
      </c>
      <c r="E171" s="24" t="inlineStr">
        <is>
          <t>080220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dart_OtherNonCurrentAssets</t>
        </is>
      </c>
      <c r="K171" s="24" t="inlineStr">
        <is>
          <t>기타비유동자산</t>
        </is>
      </c>
      <c r="L171" s="24" t="inlineStr">
        <is>
          <t>-</t>
        </is>
      </c>
      <c r="M171" s="24" t="inlineStr">
        <is>
          <t>제 23 기</t>
        </is>
      </c>
      <c r="N171" s="24" t="inlineStr">
        <is>
          <t>해당 없음</t>
        </is>
      </c>
      <c r="O171" s="24" t="inlineStr">
        <is>
          <t>2221093818.0</t>
        </is>
      </c>
      <c r="P171" s="24" t="inlineStr">
        <is>
          <t>KRW</t>
        </is>
      </c>
      <c r="Q171" s="24" t="inlineStr">
        <is>
          <t>16</t>
        </is>
      </c>
    </row>
    <row r="172" ht="24" customHeight="1">
      <c r="A172" s="29" t="inlineStr">
        <is>
          <t>OpenDART_fnlttSinglAcntAll</t>
        </is>
      </c>
      <c r="B172" s="29" t="inlineStr">
        <is>
          <t>00447487</t>
        </is>
      </c>
      <c r="C172" s="29" t="inlineStr">
        <is>
          <t>제주반도체</t>
        </is>
      </c>
      <c r="D172" s="29" t="inlineStr">
        <is>
          <t>jeju_semicon</t>
        </is>
      </c>
      <c r="E172" s="29" t="inlineStr">
        <is>
          <t>080220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ifrs-full_DeferredTaxAssets</t>
        </is>
      </c>
      <c r="K172" s="29" t="inlineStr">
        <is>
          <t>이연법인세자산</t>
        </is>
      </c>
      <c r="L172" s="29" t="inlineStr">
        <is>
          <t>-</t>
        </is>
      </c>
      <c r="M172" s="29" t="inlineStr">
        <is>
          <t>제 23 기</t>
        </is>
      </c>
      <c r="N172" s="29" t="inlineStr">
        <is>
          <t>5404811528.0</t>
        </is>
      </c>
      <c r="O172" s="29" t="inlineStr">
        <is>
          <t>6429210178.0</t>
        </is>
      </c>
      <c r="P172" s="29" t="inlineStr">
        <is>
          <t>KRW</t>
        </is>
      </c>
      <c r="Q172" s="29" t="inlineStr">
        <is>
          <t>17</t>
        </is>
      </c>
    </row>
    <row r="173" ht="24" customHeight="1">
      <c r="A173" s="24" t="inlineStr">
        <is>
          <t>OpenDART_fnlttSinglAcntAll</t>
        </is>
      </c>
      <c r="B173" s="24" t="inlineStr">
        <is>
          <t>00447487</t>
        </is>
      </c>
      <c r="C173" s="24" t="inlineStr">
        <is>
          <t>제주반도체</t>
        </is>
      </c>
      <c r="D173" s="24" t="inlineStr">
        <is>
          <t>jeju_semicon</t>
        </is>
      </c>
      <c r="E173" s="24" t="inlineStr">
        <is>
          <t>080220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ifrs-full_Assets</t>
        </is>
      </c>
      <c r="K173" s="24" t="inlineStr">
        <is>
          <t>자산총계</t>
        </is>
      </c>
      <c r="L173" s="24" t="inlineStr">
        <is>
          <t>-</t>
        </is>
      </c>
      <c r="M173" s="24" t="inlineStr">
        <is>
          <t>제 23 기</t>
        </is>
      </c>
      <c r="N173" s="24" t="inlineStr">
        <is>
          <t>175998872672.0</t>
        </is>
      </c>
      <c r="O173" s="24" t="inlineStr">
        <is>
          <t>167955041096.0</t>
        </is>
      </c>
      <c r="P173" s="24" t="inlineStr">
        <is>
          <t>KRW</t>
        </is>
      </c>
      <c r="Q173" s="24" t="inlineStr">
        <is>
          <t>18</t>
        </is>
      </c>
    </row>
    <row r="174" ht="24" customHeight="1">
      <c r="A174" s="29" t="inlineStr">
        <is>
          <t>OpenDART_fnlttSinglAcntAll</t>
        </is>
      </c>
      <c r="B174" s="29" t="inlineStr">
        <is>
          <t>00447487</t>
        </is>
      </c>
      <c r="C174" s="29" t="inlineStr">
        <is>
          <t>제주반도체</t>
        </is>
      </c>
      <c r="D174" s="29" t="inlineStr">
        <is>
          <t>jeju_semicon</t>
        </is>
      </c>
      <c r="E174" s="29" t="inlineStr">
        <is>
          <t>080220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ifrs-full_CurrentLiabilities</t>
        </is>
      </c>
      <c r="K174" s="29" t="inlineStr">
        <is>
          <t>유동부채</t>
        </is>
      </c>
      <c r="L174" s="29" t="inlineStr">
        <is>
          <t>-</t>
        </is>
      </c>
      <c r="M174" s="29" t="inlineStr">
        <is>
          <t>제 23 기</t>
        </is>
      </c>
      <c r="N174" s="29" t="inlineStr">
        <is>
          <t>31957699666.0</t>
        </is>
      </c>
      <c r="O174" s="29" t="inlineStr">
        <is>
          <t>45712512004.0</t>
        </is>
      </c>
      <c r="P174" s="29" t="inlineStr">
        <is>
          <t>KRW</t>
        </is>
      </c>
      <c r="Q174" s="29" t="inlineStr">
        <is>
          <t>20</t>
        </is>
      </c>
    </row>
    <row r="175" ht="24" customHeight="1">
      <c r="A175" s="24" t="inlineStr">
        <is>
          <t>OpenDART_fnlttSinglAcntAll</t>
        </is>
      </c>
      <c r="B175" s="24" t="inlineStr">
        <is>
          <t>00447487</t>
        </is>
      </c>
      <c r="C175" s="24" t="inlineStr">
        <is>
          <t>제주반도체</t>
        </is>
      </c>
      <c r="D175" s="24" t="inlineStr">
        <is>
          <t>jeju_semicon</t>
        </is>
      </c>
      <c r="E175" s="24" t="inlineStr">
        <is>
          <t>080220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BS</t>
        </is>
      </c>
      <c r="I175" s="24" t="inlineStr">
        <is>
          <t>재무상태표</t>
        </is>
      </c>
      <c r="J175" s="24" t="inlineStr">
        <is>
          <t>ifrs-full_TradeAndOtherCurrentPayables</t>
        </is>
      </c>
      <c r="K175" s="24" t="inlineStr">
        <is>
          <t>매입채무 및 기타유동채무</t>
        </is>
      </c>
      <c r="L175" s="24" t="inlineStr">
        <is>
          <t>-</t>
        </is>
      </c>
      <c r="M175" s="24" t="inlineStr">
        <is>
          <t>제 23 기</t>
        </is>
      </c>
      <c r="N175" s="24" t="inlineStr">
        <is>
          <t>9063965074.0</t>
        </is>
      </c>
      <c r="O175" s="24" t="inlineStr">
        <is>
          <t>21139668032.0</t>
        </is>
      </c>
      <c r="P175" s="24" t="inlineStr">
        <is>
          <t>KRW</t>
        </is>
      </c>
      <c r="Q175" s="24" t="inlineStr">
        <is>
          <t>21</t>
        </is>
      </c>
    </row>
    <row r="176" ht="24" customHeight="1">
      <c r="A176" s="29" t="inlineStr">
        <is>
          <t>OpenDART_fnlttSinglAcntAll</t>
        </is>
      </c>
      <c r="B176" s="29" t="inlineStr">
        <is>
          <t>00447487</t>
        </is>
      </c>
      <c r="C176" s="29" t="inlineStr">
        <is>
          <t>제주반도체</t>
        </is>
      </c>
      <c r="D176" s="29" t="inlineStr">
        <is>
          <t>jeju_semicon</t>
        </is>
      </c>
      <c r="E176" s="29" t="inlineStr">
        <is>
          <t>080220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BS</t>
        </is>
      </c>
      <c r="I176" s="29" t="inlineStr">
        <is>
          <t>재무상태표</t>
        </is>
      </c>
      <c r="J176" s="29" t="inlineStr">
        <is>
          <t>dart_OtherCurrentLiabilities</t>
        </is>
      </c>
      <c r="K176" s="29" t="inlineStr">
        <is>
          <t>기타유동부채</t>
        </is>
      </c>
      <c r="L176" s="29" t="inlineStr">
        <is>
          <t>-</t>
        </is>
      </c>
      <c r="M176" s="29" t="inlineStr">
        <is>
          <t>제 23 기</t>
        </is>
      </c>
      <c r="N176" s="29" t="inlineStr">
        <is>
          <t>1836758838.0</t>
        </is>
      </c>
      <c r="O176" s="29" t="inlineStr">
        <is>
          <t>1236573533.0</t>
        </is>
      </c>
      <c r="P176" s="29" t="inlineStr">
        <is>
          <t>KRW</t>
        </is>
      </c>
      <c r="Q176" s="29" t="inlineStr">
        <is>
          <t>22</t>
        </is>
      </c>
    </row>
    <row r="177" ht="24" customHeight="1">
      <c r="A177" s="24" t="inlineStr">
        <is>
          <t>OpenDART_fnlttSinglAcntAll</t>
        </is>
      </c>
      <c r="B177" s="24" t="inlineStr">
        <is>
          <t>00447487</t>
        </is>
      </c>
      <c r="C177" s="24" t="inlineStr">
        <is>
          <t>제주반도체</t>
        </is>
      </c>
      <c r="D177" s="24" t="inlineStr">
        <is>
          <t>jeju_semicon</t>
        </is>
      </c>
      <c r="E177" s="24" t="inlineStr">
        <is>
          <t>080220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BS</t>
        </is>
      </c>
      <c r="I177" s="24" t="inlineStr">
        <is>
          <t>재무상태표</t>
        </is>
      </c>
      <c r="J177" s="24" t="inlineStr">
        <is>
          <t>ifrs-full_ShorttermBorrowings</t>
        </is>
      </c>
      <c r="K177" s="24" t="inlineStr">
        <is>
          <t>단기차입금</t>
        </is>
      </c>
      <c r="L177" s="24" t="inlineStr">
        <is>
          <t>-</t>
        </is>
      </c>
      <c r="M177" s="24" t="inlineStr">
        <is>
          <t>제 23 기</t>
        </is>
      </c>
      <c r="N177" s="24" t="inlineStr">
        <is>
          <t>16500000000.0</t>
        </is>
      </c>
      <c r="O177" s="24" t="inlineStr">
        <is>
          <t>13500000000.0</t>
        </is>
      </c>
      <c r="P177" s="24" t="inlineStr">
        <is>
          <t>KRW</t>
        </is>
      </c>
      <c r="Q177" s="24" t="inlineStr">
        <is>
          <t>23</t>
        </is>
      </c>
    </row>
    <row r="178" ht="24" customHeight="1">
      <c r="A178" s="29" t="inlineStr">
        <is>
          <t>OpenDART_fnlttSinglAcntAll</t>
        </is>
      </c>
      <c r="B178" s="29" t="inlineStr">
        <is>
          <t>00447487</t>
        </is>
      </c>
      <c r="C178" s="29" t="inlineStr">
        <is>
          <t>제주반도체</t>
        </is>
      </c>
      <c r="D178" s="29" t="inlineStr">
        <is>
          <t>jeju_semicon</t>
        </is>
      </c>
      <c r="E178" s="29" t="inlineStr">
        <is>
          <t>080220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BS</t>
        </is>
      </c>
      <c r="I178" s="29" t="inlineStr">
        <is>
          <t>재무상태표</t>
        </is>
      </c>
      <c r="J178" s="29" t="inlineStr">
        <is>
          <t>ifrs-full_CurrentPortionOfLongtermBorrowings</t>
        </is>
      </c>
      <c r="K178" s="29" t="inlineStr">
        <is>
          <t>유동성장기차입금</t>
        </is>
      </c>
      <c r="L178" s="29" t="inlineStr">
        <is>
          <t>-</t>
        </is>
      </c>
      <c r="M178" s="29" t="inlineStr">
        <is>
          <t>제 23 기</t>
        </is>
      </c>
      <c r="N178" s="29" t="inlineStr">
        <is>
          <t>해당 없음</t>
        </is>
      </c>
      <c r="O178" s="29" t="inlineStr">
        <is>
          <t>2000000000.0</t>
        </is>
      </c>
      <c r="P178" s="29" t="inlineStr">
        <is>
          <t>KRW</t>
        </is>
      </c>
      <c r="Q178" s="29" t="inlineStr">
        <is>
          <t>24</t>
        </is>
      </c>
    </row>
    <row r="179" ht="24" customHeight="1">
      <c r="A179" s="24" t="inlineStr">
        <is>
          <t>OpenDART_fnlttSinglAcntAll</t>
        </is>
      </c>
      <c r="B179" s="24" t="inlineStr">
        <is>
          <t>00447487</t>
        </is>
      </c>
      <c r="C179" s="24" t="inlineStr">
        <is>
          <t>제주반도체</t>
        </is>
      </c>
      <c r="D179" s="24" t="inlineStr">
        <is>
          <t>jeju_semicon</t>
        </is>
      </c>
      <c r="E179" s="24" t="inlineStr">
        <is>
          <t>080220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BS</t>
        </is>
      </c>
      <c r="I179" s="24" t="inlineStr">
        <is>
          <t>재무상태표</t>
        </is>
      </c>
      <c r="J179" s="24" t="inlineStr">
        <is>
          <t>ifrs-full_OtherCurrentFinancialLiabilities</t>
        </is>
      </c>
      <c r="K179" s="24" t="inlineStr">
        <is>
          <t>기타유동금융부채</t>
        </is>
      </c>
      <c r="L179" s="24" t="inlineStr">
        <is>
          <t>-</t>
        </is>
      </c>
      <c r="M179" s="24" t="inlineStr">
        <is>
          <t>제 23 기</t>
        </is>
      </c>
      <c r="N179" s="24" t="inlineStr">
        <is>
          <t>해당 없음</t>
        </is>
      </c>
      <c r="O179" s="24" t="inlineStr">
        <is>
          <t>해당 없음</t>
        </is>
      </c>
      <c r="P179" s="24" t="inlineStr">
        <is>
          <t>KRW</t>
        </is>
      </c>
      <c r="Q179" s="24" t="inlineStr">
        <is>
          <t>25</t>
        </is>
      </c>
    </row>
    <row r="180" ht="24" customHeight="1">
      <c r="A180" s="29" t="inlineStr">
        <is>
          <t>OpenDART_fnlttSinglAcntAll</t>
        </is>
      </c>
      <c r="B180" s="29" t="inlineStr">
        <is>
          <t>00447487</t>
        </is>
      </c>
      <c r="C180" s="29" t="inlineStr">
        <is>
          <t>제주반도체</t>
        </is>
      </c>
      <c r="D180" s="29" t="inlineStr">
        <is>
          <t>jeju_semicon</t>
        </is>
      </c>
      <c r="E180" s="29" t="inlineStr">
        <is>
          <t>080220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BS</t>
        </is>
      </c>
      <c r="I180" s="29" t="inlineStr">
        <is>
          <t>재무상태표</t>
        </is>
      </c>
      <c r="J180" s="29" t="inlineStr">
        <is>
          <t>dart_CurrentPortionOfConvertibleBonds</t>
        </is>
      </c>
      <c r="K180" s="29" t="inlineStr">
        <is>
          <t>유동성전환사채</t>
        </is>
      </c>
      <c r="L180" s="29" t="inlineStr">
        <is>
          <t>-</t>
        </is>
      </c>
      <c r="M180" s="29" t="inlineStr">
        <is>
          <t>제 23 기</t>
        </is>
      </c>
      <c r="N180" s="29" t="inlineStr">
        <is>
          <t>해당 없음</t>
        </is>
      </c>
      <c r="O180" s="29" t="inlineStr">
        <is>
          <t>해당 없음</t>
        </is>
      </c>
      <c r="P180" s="29" t="inlineStr">
        <is>
          <t>KRW</t>
        </is>
      </c>
      <c r="Q180" s="29" t="inlineStr">
        <is>
          <t>26</t>
        </is>
      </c>
    </row>
    <row r="181" ht="24" customHeight="1">
      <c r="A181" s="24" t="inlineStr">
        <is>
          <t>OpenDART_fnlttSinglAcntAll</t>
        </is>
      </c>
      <c r="B181" s="24" t="inlineStr">
        <is>
          <t>00447487</t>
        </is>
      </c>
      <c r="C181" s="24" t="inlineStr">
        <is>
          <t>제주반도체</t>
        </is>
      </c>
      <c r="D181" s="24" t="inlineStr">
        <is>
          <t>jeju_semicon</t>
        </is>
      </c>
      <c r="E181" s="24" t="inlineStr">
        <is>
          <t>080220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BS</t>
        </is>
      </c>
      <c r="I181" s="24" t="inlineStr">
        <is>
          <t>재무상태표</t>
        </is>
      </c>
      <c r="J181" s="24" t="inlineStr">
        <is>
          <t>ifrs-full_CurrentLeaseLiabilities</t>
        </is>
      </c>
      <c r="K181" s="24" t="inlineStr">
        <is>
          <t>유동리스부채</t>
        </is>
      </c>
      <c r="L181" s="24" t="inlineStr">
        <is>
          <t>-</t>
        </is>
      </c>
      <c r="M181" s="24" t="inlineStr">
        <is>
          <t>제 23 기</t>
        </is>
      </c>
      <c r="N181" s="24" t="inlineStr">
        <is>
          <t>851745785.0</t>
        </is>
      </c>
      <c r="O181" s="24" t="inlineStr">
        <is>
          <t>992636000.0</t>
        </is>
      </c>
      <c r="P181" s="24" t="inlineStr">
        <is>
          <t>KRW</t>
        </is>
      </c>
      <c r="Q181" s="24" t="inlineStr">
        <is>
          <t>27</t>
        </is>
      </c>
    </row>
    <row r="182" ht="24" customHeight="1">
      <c r="A182" s="29" t="inlineStr">
        <is>
          <t>OpenDART_fnlttSinglAcntAll</t>
        </is>
      </c>
      <c r="B182" s="29" t="inlineStr">
        <is>
          <t>00447487</t>
        </is>
      </c>
      <c r="C182" s="29" t="inlineStr">
        <is>
          <t>제주반도체</t>
        </is>
      </c>
      <c r="D182" s="29" t="inlineStr">
        <is>
          <t>jeju_semicon</t>
        </is>
      </c>
      <c r="E182" s="29" t="inlineStr">
        <is>
          <t>080220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BS</t>
        </is>
      </c>
      <c r="I182" s="29" t="inlineStr">
        <is>
          <t>재무상태표</t>
        </is>
      </c>
      <c r="J182" s="29" t="inlineStr">
        <is>
          <t>ifrs-full_CurrentProvisions</t>
        </is>
      </c>
      <c r="K182" s="29" t="inlineStr">
        <is>
          <t>유동충당부채</t>
        </is>
      </c>
      <c r="L182" s="29" t="inlineStr">
        <is>
          <t>-</t>
        </is>
      </c>
      <c r="M182" s="29" t="inlineStr">
        <is>
          <t>제 23 기</t>
        </is>
      </c>
      <c r="N182" s="29" t="inlineStr">
        <is>
          <t>26374562.0</t>
        </is>
      </c>
      <c r="O182" s="29" t="inlineStr">
        <is>
          <t>1410893755.0</t>
        </is>
      </c>
      <c r="P182" s="29" t="inlineStr">
        <is>
          <t>KRW</t>
        </is>
      </c>
      <c r="Q182" s="29" t="inlineStr">
        <is>
          <t>28</t>
        </is>
      </c>
    </row>
    <row r="183" ht="24" customHeight="1">
      <c r="A183" s="24" t="inlineStr">
        <is>
          <t>OpenDART_fnlttSinglAcntAll</t>
        </is>
      </c>
      <c r="B183" s="24" t="inlineStr">
        <is>
          <t>00447487</t>
        </is>
      </c>
      <c r="C183" s="24" t="inlineStr">
        <is>
          <t>제주반도체</t>
        </is>
      </c>
      <c r="D183" s="24" t="inlineStr">
        <is>
          <t>jeju_semicon</t>
        </is>
      </c>
      <c r="E183" s="24" t="inlineStr">
        <is>
          <t>080220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BS</t>
        </is>
      </c>
      <c r="I183" s="24" t="inlineStr">
        <is>
          <t>재무상태표</t>
        </is>
      </c>
      <c r="J183" s="24" t="inlineStr">
        <is>
          <t>ifrs-full_CurrentTaxLiabilities</t>
        </is>
      </c>
      <c r="K183" s="24" t="inlineStr">
        <is>
          <t>당기법인세부채</t>
        </is>
      </c>
      <c r="L183" s="24" t="inlineStr">
        <is>
          <t>-</t>
        </is>
      </c>
      <c r="M183" s="24" t="inlineStr">
        <is>
          <t>제 23 기</t>
        </is>
      </c>
      <c r="N183" s="24" t="inlineStr">
        <is>
          <t>3678855407.0</t>
        </is>
      </c>
      <c r="O183" s="24" t="inlineStr">
        <is>
          <t>5432740684.0</t>
        </is>
      </c>
      <c r="P183" s="24" t="inlineStr">
        <is>
          <t>KRW</t>
        </is>
      </c>
      <c r="Q183" s="24" t="inlineStr">
        <is>
          <t>29</t>
        </is>
      </c>
    </row>
    <row r="184" ht="24" customHeight="1">
      <c r="A184" s="29" t="inlineStr">
        <is>
          <t>OpenDART_fnlttSinglAcntAll</t>
        </is>
      </c>
      <c r="B184" s="29" t="inlineStr">
        <is>
          <t>00447487</t>
        </is>
      </c>
      <c r="C184" s="29" t="inlineStr">
        <is>
          <t>제주반도체</t>
        </is>
      </c>
      <c r="D184" s="29" t="inlineStr">
        <is>
          <t>jeju_semicon</t>
        </is>
      </c>
      <c r="E184" s="29" t="inlineStr">
        <is>
          <t>080220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BS</t>
        </is>
      </c>
      <c r="I184" s="29" t="inlineStr">
        <is>
          <t>재무상태표</t>
        </is>
      </c>
      <c r="J184" s="29" t="inlineStr">
        <is>
          <t>ifrs-full_NoncurrentLiabilities</t>
        </is>
      </c>
      <c r="K184" s="29" t="inlineStr">
        <is>
          <t>비유동부채</t>
        </is>
      </c>
      <c r="L184" s="29" t="inlineStr">
        <is>
          <t>-</t>
        </is>
      </c>
      <c r="M184" s="29" t="inlineStr">
        <is>
          <t>제 23 기</t>
        </is>
      </c>
      <c r="N184" s="29" t="inlineStr">
        <is>
          <t>1339179813.0</t>
        </is>
      </c>
      <c r="O184" s="29" t="inlineStr">
        <is>
          <t>5143609683.0</t>
        </is>
      </c>
      <c r="P184" s="29" t="inlineStr">
        <is>
          <t>KRW</t>
        </is>
      </c>
      <c r="Q184" s="29" t="inlineStr">
        <is>
          <t>30</t>
        </is>
      </c>
    </row>
    <row r="185" ht="24" customHeight="1">
      <c r="A185" s="24" t="inlineStr">
        <is>
          <t>OpenDART_fnlttSinglAcntAll</t>
        </is>
      </c>
      <c r="B185" s="24" t="inlineStr">
        <is>
          <t>00447487</t>
        </is>
      </c>
      <c r="C185" s="24" t="inlineStr">
        <is>
          <t>제주반도체</t>
        </is>
      </c>
      <c r="D185" s="24" t="inlineStr">
        <is>
          <t>jeju_semicon</t>
        </is>
      </c>
      <c r="E185" s="24" t="inlineStr">
        <is>
          <t>080220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BS</t>
        </is>
      </c>
      <c r="I185" s="24" t="inlineStr">
        <is>
          <t>재무상태표</t>
        </is>
      </c>
      <c r="J185" s="24" t="inlineStr">
        <is>
          <t>dart_LongTermTradeAndOtherNonCurrentPayables</t>
        </is>
      </c>
      <c r="K185" s="24" t="inlineStr">
        <is>
          <t>장기매입채무 및 기타비유동채무</t>
        </is>
      </c>
      <c r="L185" s="24" t="inlineStr">
        <is>
          <t>-</t>
        </is>
      </c>
      <c r="M185" s="24" t="inlineStr">
        <is>
          <t>제 23 기</t>
        </is>
      </c>
      <c r="N185" s="24" t="inlineStr">
        <is>
          <t>106991904.0</t>
        </is>
      </c>
      <c r="O185" s="24" t="inlineStr">
        <is>
          <t>103043883.0</t>
        </is>
      </c>
      <c r="P185" s="24" t="inlineStr">
        <is>
          <t>KRW</t>
        </is>
      </c>
      <c r="Q185" s="24" t="inlineStr">
        <is>
          <t>31</t>
        </is>
      </c>
    </row>
    <row r="186" ht="24" customHeight="1">
      <c r="A186" s="29" t="inlineStr">
        <is>
          <t>OpenDART_fnlttSinglAcntAll</t>
        </is>
      </c>
      <c r="B186" s="29" t="inlineStr">
        <is>
          <t>00447487</t>
        </is>
      </c>
      <c r="C186" s="29" t="inlineStr">
        <is>
          <t>제주반도체</t>
        </is>
      </c>
      <c r="D186" s="29" t="inlineStr">
        <is>
          <t>jeju_semicon</t>
        </is>
      </c>
      <c r="E186" s="29" t="inlineStr">
        <is>
          <t>080220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BS</t>
        </is>
      </c>
      <c r="I186" s="29" t="inlineStr">
        <is>
          <t>재무상태표</t>
        </is>
      </c>
      <c r="J186" s="29" t="inlineStr">
        <is>
          <t>dart_OtherNonCurrentLiabilities</t>
        </is>
      </c>
      <c r="K186" s="29" t="inlineStr">
        <is>
          <t>기타비유동부채</t>
        </is>
      </c>
      <c r="L186" s="29" t="inlineStr">
        <is>
          <t>-</t>
        </is>
      </c>
      <c r="M186" s="29" t="inlineStr">
        <is>
          <t>제 23 기</t>
        </is>
      </c>
      <c r="N186" s="29" t="inlineStr">
        <is>
          <t>해당 없음</t>
        </is>
      </c>
      <c r="O186" s="29" t="inlineStr">
        <is>
          <t>1799835318.0</t>
        </is>
      </c>
      <c r="P186" s="29" t="inlineStr">
        <is>
          <t>KRW</t>
        </is>
      </c>
      <c r="Q186" s="29" t="inlineStr">
        <is>
          <t>32</t>
        </is>
      </c>
    </row>
    <row r="187" ht="24" customHeight="1">
      <c r="A187" s="24" t="inlineStr">
        <is>
          <t>OpenDART_fnlttSinglAcntAll</t>
        </is>
      </c>
      <c r="B187" s="24" t="inlineStr">
        <is>
          <t>00447487</t>
        </is>
      </c>
      <c r="C187" s="24" t="inlineStr">
        <is>
          <t>제주반도체</t>
        </is>
      </c>
      <c r="D187" s="24" t="inlineStr">
        <is>
          <t>jeju_semicon</t>
        </is>
      </c>
      <c r="E187" s="24" t="inlineStr">
        <is>
          <t>080220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BS</t>
        </is>
      </c>
      <c r="I187" s="24" t="inlineStr">
        <is>
          <t>재무상태표</t>
        </is>
      </c>
      <c r="J187" s="24" t="inlineStr">
        <is>
          <t>dart_LongTermBorrowingsGross</t>
        </is>
      </c>
      <c r="K187" s="24" t="inlineStr">
        <is>
          <t>장기차입금</t>
        </is>
      </c>
      <c r="L187" s="24" t="inlineStr">
        <is>
          <t>-</t>
        </is>
      </c>
      <c r="M187" s="24" t="inlineStr">
        <is>
          <t>제 23 기</t>
        </is>
      </c>
      <c r="N187" s="24" t="inlineStr">
        <is>
          <t>해당 없음</t>
        </is>
      </c>
      <c r="O187" s="24" t="inlineStr">
        <is>
          <t>해당 없음</t>
        </is>
      </c>
      <c r="P187" s="24" t="inlineStr">
        <is>
          <t>KRW</t>
        </is>
      </c>
      <c r="Q187" s="24" t="inlineStr">
        <is>
          <t>33</t>
        </is>
      </c>
    </row>
    <row r="188" ht="24" customHeight="1">
      <c r="A188" s="29" t="inlineStr">
        <is>
          <t>OpenDART_fnlttSinglAcntAll</t>
        </is>
      </c>
      <c r="B188" s="29" t="inlineStr">
        <is>
          <t>00447487</t>
        </is>
      </c>
      <c r="C188" s="29" t="inlineStr">
        <is>
          <t>제주반도체</t>
        </is>
      </c>
      <c r="D188" s="29" t="inlineStr">
        <is>
          <t>jeju_semicon</t>
        </is>
      </c>
      <c r="E188" s="29" t="inlineStr">
        <is>
          <t>080220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BS</t>
        </is>
      </c>
      <c r="I188" s="29" t="inlineStr">
        <is>
          <t>재무상태표</t>
        </is>
      </c>
      <c r="J188" s="29" t="inlineStr">
        <is>
          <t>dart_PostemploymentBenefitObligations</t>
        </is>
      </c>
      <c r="K188" s="29" t="inlineStr">
        <is>
          <t>순확정급여부채</t>
        </is>
      </c>
      <c r="L188" s="29" t="inlineStr">
        <is>
          <t>-</t>
        </is>
      </c>
      <c r="M188" s="29" t="inlineStr">
        <is>
          <t>제 23 기</t>
        </is>
      </c>
      <c r="N188" s="29" t="inlineStr">
        <is>
          <t>1209472484.0</t>
        </is>
      </c>
      <c r="O188" s="29" t="inlineStr">
        <is>
          <t>2422837934.0</t>
        </is>
      </c>
      <c r="P188" s="29" t="inlineStr">
        <is>
          <t>KRW</t>
        </is>
      </c>
      <c r="Q188" s="29" t="inlineStr">
        <is>
          <t>34</t>
        </is>
      </c>
    </row>
    <row r="189" ht="24" customHeight="1">
      <c r="A189" s="24" t="inlineStr">
        <is>
          <t>OpenDART_fnlttSinglAcntAll</t>
        </is>
      </c>
      <c r="B189" s="24" t="inlineStr">
        <is>
          <t>00447487</t>
        </is>
      </c>
      <c r="C189" s="24" t="inlineStr">
        <is>
          <t>제주반도체</t>
        </is>
      </c>
      <c r="D189" s="24" t="inlineStr">
        <is>
          <t>jeju_semicon</t>
        </is>
      </c>
      <c r="E189" s="24" t="inlineStr">
        <is>
          <t>080220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BS</t>
        </is>
      </c>
      <c r="I189" s="24" t="inlineStr">
        <is>
          <t>재무상태표</t>
        </is>
      </c>
      <c r="J189" s="24" t="inlineStr">
        <is>
          <t>ifrs-full_NoncurrentLeaseLiabilities</t>
        </is>
      </c>
      <c r="K189" s="24" t="inlineStr">
        <is>
          <t>비유동리스부채</t>
        </is>
      </c>
      <c r="L189" s="24" t="inlineStr">
        <is>
          <t>-</t>
        </is>
      </c>
      <c r="M189" s="24" t="inlineStr">
        <is>
          <t>제 23 기</t>
        </is>
      </c>
      <c r="N189" s="24" t="inlineStr">
        <is>
          <t>22715425.0</t>
        </is>
      </c>
      <c r="O189" s="24" t="inlineStr">
        <is>
          <t>817892548.0</t>
        </is>
      </c>
      <c r="P189" s="24" t="inlineStr">
        <is>
          <t>KRW</t>
        </is>
      </c>
      <c r="Q189" s="24" t="inlineStr">
        <is>
          <t>35</t>
        </is>
      </c>
    </row>
    <row r="190" ht="24" customHeight="1">
      <c r="A190" s="29" t="inlineStr">
        <is>
          <t>OpenDART_fnlttSinglAcntAll</t>
        </is>
      </c>
      <c r="B190" s="29" t="inlineStr">
        <is>
          <t>00447487</t>
        </is>
      </c>
      <c r="C190" s="29" t="inlineStr">
        <is>
          <t>제주반도체</t>
        </is>
      </c>
      <c r="D190" s="29" t="inlineStr">
        <is>
          <t>jeju_semicon</t>
        </is>
      </c>
      <c r="E190" s="29" t="inlineStr">
        <is>
          <t>080220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BS</t>
        </is>
      </c>
      <c r="I190" s="29" t="inlineStr">
        <is>
          <t>재무상태표</t>
        </is>
      </c>
      <c r="J190" s="29" t="inlineStr">
        <is>
          <t>ifrs-full_Liabilities</t>
        </is>
      </c>
      <c r="K190" s="29" t="inlineStr">
        <is>
          <t>부채총계</t>
        </is>
      </c>
      <c r="L190" s="29" t="inlineStr">
        <is>
          <t>-</t>
        </is>
      </c>
      <c r="M190" s="29" t="inlineStr">
        <is>
          <t>제 23 기</t>
        </is>
      </c>
      <c r="N190" s="29" t="inlineStr">
        <is>
          <t>33296879479.0</t>
        </is>
      </c>
      <c r="O190" s="29" t="inlineStr">
        <is>
          <t>50856121687.0</t>
        </is>
      </c>
      <c r="P190" s="29" t="inlineStr">
        <is>
          <t>KRW</t>
        </is>
      </c>
      <c r="Q190" s="29" t="inlineStr">
        <is>
          <t>36</t>
        </is>
      </c>
    </row>
    <row r="191" ht="24" customHeight="1">
      <c r="A191" s="24" t="inlineStr">
        <is>
          <t>OpenDART_fnlttSinglAcntAll</t>
        </is>
      </c>
      <c r="B191" s="24" t="inlineStr">
        <is>
          <t>00447487</t>
        </is>
      </c>
      <c r="C191" s="24" t="inlineStr">
        <is>
          <t>제주반도체</t>
        </is>
      </c>
      <c r="D191" s="24" t="inlineStr">
        <is>
          <t>jeju_semicon</t>
        </is>
      </c>
      <c r="E191" s="24" t="inlineStr">
        <is>
          <t>080220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BS</t>
        </is>
      </c>
      <c r="I191" s="24" t="inlineStr">
        <is>
          <t>재무상태표</t>
        </is>
      </c>
      <c r="J191" s="24" t="inlineStr">
        <is>
          <t>ifrs-full_EquityAttributableToOwnersOfParent</t>
        </is>
      </c>
      <c r="K191" s="24" t="inlineStr">
        <is>
          <t>지배기업의 소유주에게 귀속되는 자본</t>
        </is>
      </c>
      <c r="L191" s="24" t="inlineStr">
        <is>
          <t>-</t>
        </is>
      </c>
      <c r="M191" s="24" t="inlineStr">
        <is>
          <t>제 23 기</t>
        </is>
      </c>
      <c r="N191" s="24" t="inlineStr">
        <is>
          <t>141205483864.0</t>
        </is>
      </c>
      <c r="O191" s="24" t="inlineStr">
        <is>
          <t>115976924673.0</t>
        </is>
      </c>
      <c r="P191" s="24" t="inlineStr">
        <is>
          <t>KRW</t>
        </is>
      </c>
      <c r="Q191" s="24" t="inlineStr">
        <is>
          <t>38</t>
        </is>
      </c>
    </row>
    <row r="192" ht="24" customHeight="1">
      <c r="A192" s="29" t="inlineStr">
        <is>
          <t>OpenDART_fnlttSinglAcntAll</t>
        </is>
      </c>
      <c r="B192" s="29" t="inlineStr">
        <is>
          <t>00447487</t>
        </is>
      </c>
      <c r="C192" s="29" t="inlineStr">
        <is>
          <t>제주반도체</t>
        </is>
      </c>
      <c r="D192" s="29" t="inlineStr">
        <is>
          <t>jeju_semicon</t>
        </is>
      </c>
      <c r="E192" s="29" t="inlineStr">
        <is>
          <t>080220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BS</t>
        </is>
      </c>
      <c r="I192" s="29" t="inlineStr">
        <is>
          <t>재무상태표</t>
        </is>
      </c>
      <c r="J192" s="29" t="inlineStr">
        <is>
          <t>ifrs-full_IssuedCapital</t>
        </is>
      </c>
      <c r="K192" s="29" t="inlineStr">
        <is>
          <t>자본금</t>
        </is>
      </c>
      <c r="L192" s="29" t="inlineStr">
        <is>
          <t>-</t>
        </is>
      </c>
      <c r="M192" s="29" t="inlineStr">
        <is>
          <t>제 23 기</t>
        </is>
      </c>
      <c r="N192" s="29" t="inlineStr">
        <is>
          <t>17371416500.0</t>
        </is>
      </c>
      <c r="O192" s="29" t="inlineStr">
        <is>
          <t>17371416500.0</t>
        </is>
      </c>
      <c r="P192" s="29" t="inlineStr">
        <is>
          <t>KRW</t>
        </is>
      </c>
      <c r="Q192" s="29" t="inlineStr">
        <is>
          <t>39</t>
        </is>
      </c>
    </row>
    <row r="193" ht="24" customHeight="1">
      <c r="A193" s="24" t="inlineStr">
        <is>
          <t>OpenDART_fnlttSinglAcntAll</t>
        </is>
      </c>
      <c r="B193" s="24" t="inlineStr">
        <is>
          <t>00447487</t>
        </is>
      </c>
      <c r="C193" s="24" t="inlineStr">
        <is>
          <t>제주반도체</t>
        </is>
      </c>
      <c r="D193" s="24" t="inlineStr">
        <is>
          <t>jeju_semicon</t>
        </is>
      </c>
      <c r="E193" s="24" t="inlineStr">
        <is>
          <t>080220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BS</t>
        </is>
      </c>
      <c r="I193" s="24" t="inlineStr">
        <is>
          <t>재무상태표</t>
        </is>
      </c>
      <c r="J193" s="24" t="inlineStr">
        <is>
          <t>dart_CapitalSurplus</t>
        </is>
      </c>
      <c r="K193" s="24" t="inlineStr">
        <is>
          <t>자본잉여금</t>
        </is>
      </c>
      <c r="L193" s="24" t="inlineStr">
        <is>
          <t>-</t>
        </is>
      </c>
      <c r="M193" s="24" t="inlineStr">
        <is>
          <t>제 23 기</t>
        </is>
      </c>
      <c r="N193" s="24" t="inlineStr">
        <is>
          <t>74974063765.0</t>
        </is>
      </c>
      <c r="O193" s="24" t="inlineStr">
        <is>
          <t>74974063765.0</t>
        </is>
      </c>
      <c r="P193" s="24" t="inlineStr">
        <is>
          <t>KRW</t>
        </is>
      </c>
      <c r="Q193" s="24" t="inlineStr">
        <is>
          <t>40</t>
        </is>
      </c>
    </row>
    <row r="194" ht="24" customHeight="1">
      <c r="A194" s="29" t="inlineStr">
        <is>
          <t>OpenDART_fnlttSinglAcntAll</t>
        </is>
      </c>
      <c r="B194" s="29" t="inlineStr">
        <is>
          <t>00447487</t>
        </is>
      </c>
      <c r="C194" s="29" t="inlineStr">
        <is>
          <t>제주반도체</t>
        </is>
      </c>
      <c r="D194" s="29" t="inlineStr">
        <is>
          <t>jeju_semicon</t>
        </is>
      </c>
      <c r="E194" s="29" t="inlineStr">
        <is>
          <t>080220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BS</t>
        </is>
      </c>
      <c r="I194" s="29" t="inlineStr">
        <is>
          <t>재무상태표</t>
        </is>
      </c>
      <c r="J194" s="29" t="inlineStr">
        <is>
          <t>dart_ElementsOfOtherStockholdersEquity</t>
        </is>
      </c>
      <c r="K194" s="29" t="inlineStr">
        <is>
          <t>기타자본구성요소</t>
        </is>
      </c>
      <c r="L194" s="29" t="inlineStr">
        <is>
          <t>-</t>
        </is>
      </c>
      <c r="M194" s="29" t="inlineStr">
        <is>
          <t>제 23 기</t>
        </is>
      </c>
      <c r="N194" s="29" t="inlineStr">
        <is>
          <t>-8690280709.0</t>
        </is>
      </c>
      <c r="O194" s="29" t="inlineStr">
        <is>
          <t>-8690280709.0</t>
        </is>
      </c>
      <c r="P194" s="29" t="inlineStr">
        <is>
          <t>KRW</t>
        </is>
      </c>
      <c r="Q194" s="29" t="inlineStr">
        <is>
          <t>41</t>
        </is>
      </c>
    </row>
    <row r="195" ht="24" customHeight="1">
      <c r="A195" s="24" t="inlineStr">
        <is>
          <t>OpenDART_fnlttSinglAcntAll</t>
        </is>
      </c>
      <c r="B195" s="24" t="inlineStr">
        <is>
          <t>00447487</t>
        </is>
      </c>
      <c r="C195" s="24" t="inlineStr">
        <is>
          <t>제주반도체</t>
        </is>
      </c>
      <c r="D195" s="24" t="inlineStr">
        <is>
          <t>jeju_semicon</t>
        </is>
      </c>
      <c r="E195" s="24" t="inlineStr">
        <is>
          <t>080220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BS</t>
        </is>
      </c>
      <c r="I195" s="24" t="inlineStr">
        <is>
          <t>재무상태표</t>
        </is>
      </c>
      <c r="J195" s="24" t="inlineStr">
        <is>
          <t>dart_OtherComprehensiveIncomeLossAccumulatedAmount</t>
        </is>
      </c>
      <c r="K195" s="24" t="inlineStr">
        <is>
          <t>기타포괄손익누계액</t>
        </is>
      </c>
      <c r="L195" s="24" t="inlineStr">
        <is>
          <t>-</t>
        </is>
      </c>
      <c r="M195" s="24" t="inlineStr">
        <is>
          <t>제 23 기</t>
        </is>
      </c>
      <c r="N195" s="24" t="inlineStr">
        <is>
          <t>-294985372.0</t>
        </is>
      </c>
      <c r="O195" s="24" t="inlineStr">
        <is>
          <t>-350216183.0</t>
        </is>
      </c>
      <c r="P195" s="24" t="inlineStr">
        <is>
          <t>KRW</t>
        </is>
      </c>
      <c r="Q195" s="24" t="inlineStr">
        <is>
          <t>42</t>
        </is>
      </c>
    </row>
    <row r="196" ht="24" customHeight="1">
      <c r="A196" s="29" t="inlineStr">
        <is>
          <t>OpenDART_fnlttSinglAcntAll</t>
        </is>
      </c>
      <c r="B196" s="29" t="inlineStr">
        <is>
          <t>00447487</t>
        </is>
      </c>
      <c r="C196" s="29" t="inlineStr">
        <is>
          <t>제주반도체</t>
        </is>
      </c>
      <c r="D196" s="29" t="inlineStr">
        <is>
          <t>jeju_semicon</t>
        </is>
      </c>
      <c r="E196" s="29" t="inlineStr">
        <is>
          <t>080220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BS</t>
        </is>
      </c>
      <c r="I196" s="29" t="inlineStr">
        <is>
          <t>재무상태표</t>
        </is>
      </c>
      <c r="J196" s="29" t="inlineStr">
        <is>
          <t>ifrs-full_RetainedEarnings</t>
        </is>
      </c>
      <c r="K196" s="29" t="inlineStr">
        <is>
          <t>이익잉여금(결손금)</t>
        </is>
      </c>
      <c r="L196" s="29" t="inlineStr">
        <is>
          <t>-</t>
        </is>
      </c>
      <c r="M196" s="29" t="inlineStr">
        <is>
          <t>제 23 기</t>
        </is>
      </c>
      <c r="N196" s="29" t="inlineStr">
        <is>
          <t>57845269680.0</t>
        </is>
      </c>
      <c r="O196" s="29" t="inlineStr">
        <is>
          <t>32671941300.0</t>
        </is>
      </c>
      <c r="P196" s="29" t="inlineStr">
        <is>
          <t>KRW</t>
        </is>
      </c>
      <c r="Q196" s="29" t="inlineStr">
        <is>
          <t>43</t>
        </is>
      </c>
    </row>
    <row r="197" ht="24" customHeight="1">
      <c r="A197" s="24" t="inlineStr">
        <is>
          <t>OpenDART_fnlttSinglAcntAll</t>
        </is>
      </c>
      <c r="B197" s="24" t="inlineStr">
        <is>
          <t>00447487</t>
        </is>
      </c>
      <c r="C197" s="24" t="inlineStr">
        <is>
          <t>제주반도체</t>
        </is>
      </c>
      <c r="D197" s="24" t="inlineStr">
        <is>
          <t>jeju_semicon</t>
        </is>
      </c>
      <c r="E197" s="24" t="inlineStr">
        <is>
          <t>080220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BS</t>
        </is>
      </c>
      <c r="I197" s="24" t="inlineStr">
        <is>
          <t>재무상태표</t>
        </is>
      </c>
      <c r="J197" s="24" t="inlineStr">
        <is>
          <t>ifrs-full_NoncontrollingInterests</t>
        </is>
      </c>
      <c r="K197" s="24" t="inlineStr">
        <is>
          <t>비지배지분</t>
        </is>
      </c>
      <c r="L197" s="24" t="inlineStr">
        <is>
          <t>-</t>
        </is>
      </c>
      <c r="M197" s="24" t="inlineStr">
        <is>
          <t>제 23 기</t>
        </is>
      </c>
      <c r="N197" s="24" t="inlineStr">
        <is>
          <t>1496509329.0</t>
        </is>
      </c>
      <c r="O197" s="24" t="inlineStr">
        <is>
          <t>1121994736.0</t>
        </is>
      </c>
      <c r="P197" s="24" t="inlineStr">
        <is>
          <t>KRW</t>
        </is>
      </c>
      <c r="Q197" s="24" t="inlineStr">
        <is>
          <t>44</t>
        </is>
      </c>
    </row>
    <row r="198" ht="24" customHeight="1">
      <c r="A198" s="29" t="inlineStr">
        <is>
          <t>OpenDART_fnlttSinglAcntAll</t>
        </is>
      </c>
      <c r="B198" s="29" t="inlineStr">
        <is>
          <t>00447487</t>
        </is>
      </c>
      <c r="C198" s="29" t="inlineStr">
        <is>
          <t>제주반도체</t>
        </is>
      </c>
      <c r="D198" s="29" t="inlineStr">
        <is>
          <t>jeju_semicon</t>
        </is>
      </c>
      <c r="E198" s="29" t="inlineStr">
        <is>
          <t>080220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BS</t>
        </is>
      </c>
      <c r="I198" s="29" t="inlineStr">
        <is>
          <t>재무상태표</t>
        </is>
      </c>
      <c r="J198" s="29" t="inlineStr">
        <is>
          <t>ifrs-full_Equity</t>
        </is>
      </c>
      <c r="K198" s="29" t="inlineStr">
        <is>
          <t>자본총계</t>
        </is>
      </c>
      <c r="L198" s="29" t="inlineStr">
        <is>
          <t>-</t>
        </is>
      </c>
      <c r="M198" s="29" t="inlineStr">
        <is>
          <t>제 23 기</t>
        </is>
      </c>
      <c r="N198" s="29" t="inlineStr">
        <is>
          <t>142701993193.0</t>
        </is>
      </c>
      <c r="O198" s="29" t="inlineStr">
        <is>
          <t>117098919409.0</t>
        </is>
      </c>
      <c r="P198" s="29" t="inlineStr">
        <is>
          <t>KRW</t>
        </is>
      </c>
      <c r="Q198" s="29" t="inlineStr">
        <is>
          <t>45</t>
        </is>
      </c>
    </row>
    <row r="199" ht="24" customHeight="1">
      <c r="A199" s="24" t="inlineStr">
        <is>
          <t>OpenDART_fnlttSinglAcntAll</t>
        </is>
      </c>
      <c r="B199" s="24" t="inlineStr">
        <is>
          <t>00447487</t>
        </is>
      </c>
      <c r="C199" s="24" t="inlineStr">
        <is>
          <t>제주반도체</t>
        </is>
      </c>
      <c r="D199" s="24" t="inlineStr">
        <is>
          <t>jeju_semicon</t>
        </is>
      </c>
      <c r="E199" s="24" t="inlineStr">
        <is>
          <t>080220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ifrs-full_EquityAndLiabilities</t>
        </is>
      </c>
      <c r="K199" s="24" t="inlineStr">
        <is>
          <t>자본과부채총계</t>
        </is>
      </c>
      <c r="L199" s="24" t="inlineStr">
        <is>
          <t>-</t>
        </is>
      </c>
      <c r="M199" s="24" t="inlineStr">
        <is>
          <t>제 23 기</t>
        </is>
      </c>
      <c r="N199" s="24" t="inlineStr">
        <is>
          <t>175998872672.0</t>
        </is>
      </c>
      <c r="O199" s="24" t="inlineStr">
        <is>
          <t>167955041096.0</t>
        </is>
      </c>
      <c r="P199" s="24" t="inlineStr">
        <is>
          <t>KRW</t>
        </is>
      </c>
      <c r="Q199" s="24" t="inlineStr">
        <is>
          <t>46</t>
        </is>
      </c>
    </row>
    <row r="200" ht="24" customHeight="1">
      <c r="A200" s="29" t="inlineStr">
        <is>
          <t>OpenDART_fnlttSinglAcntAll</t>
        </is>
      </c>
      <c r="B200" s="29" t="inlineStr">
        <is>
          <t>00447487</t>
        </is>
      </c>
      <c r="C200" s="29" t="inlineStr">
        <is>
          <t>제주반도체</t>
        </is>
      </c>
      <c r="D200" s="29" t="inlineStr">
        <is>
          <t>jeju_semicon</t>
        </is>
      </c>
      <c r="E200" s="29" t="inlineStr">
        <is>
          <t>080220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CIS</t>
        </is>
      </c>
      <c r="I200" s="29" t="inlineStr">
        <is>
          <t>포괄손익계산서</t>
        </is>
      </c>
      <c r="J200" s="29" t="inlineStr">
        <is>
          <t>ifrs-full_Revenue</t>
        </is>
      </c>
      <c r="K200" s="29" t="inlineStr">
        <is>
          <t>수익(매출액)</t>
        </is>
      </c>
      <c r="L200" s="29" t="inlineStr">
        <is>
          <t>-</t>
        </is>
      </c>
      <c r="M200" s="29" t="inlineStr">
        <is>
          <t>제 23 기</t>
        </is>
      </c>
      <c r="N200" s="29" t="inlineStr">
        <is>
          <t>175023554084.0</t>
        </is>
      </c>
      <c r="O200" s="29" t="inlineStr">
        <is>
          <t>193314675877.0</t>
        </is>
      </c>
      <c r="P200" s="29" t="inlineStr">
        <is>
          <t>KRW</t>
        </is>
      </c>
      <c r="Q200" s="29" t="inlineStr">
        <is>
          <t>0</t>
        </is>
      </c>
    </row>
    <row r="201" ht="24" customHeight="1">
      <c r="A201" s="24" t="inlineStr">
        <is>
          <t>OpenDART_fnlttSinglAcntAll</t>
        </is>
      </c>
      <c r="B201" s="24" t="inlineStr">
        <is>
          <t>00447487</t>
        </is>
      </c>
      <c r="C201" s="24" t="inlineStr">
        <is>
          <t>제주반도체</t>
        </is>
      </c>
      <c r="D201" s="24" t="inlineStr">
        <is>
          <t>jeju_semicon</t>
        </is>
      </c>
      <c r="E201" s="24" t="inlineStr">
        <is>
          <t>080220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CIS</t>
        </is>
      </c>
      <c r="I201" s="24" t="inlineStr">
        <is>
          <t>포괄손익계산서</t>
        </is>
      </c>
      <c r="J201" s="24" t="inlineStr">
        <is>
          <t>ifrs-full_CostOfSales</t>
        </is>
      </c>
      <c r="K201" s="24" t="inlineStr">
        <is>
          <t>매출원가</t>
        </is>
      </c>
      <c r="L201" s="24" t="inlineStr">
        <is>
          <t>-</t>
        </is>
      </c>
      <c r="M201" s="24" t="inlineStr">
        <is>
          <t>제 23 기</t>
        </is>
      </c>
      <c r="N201" s="24" t="inlineStr">
        <is>
          <t>128096113067.0</t>
        </is>
      </c>
      <c r="O201" s="24" t="inlineStr">
        <is>
          <t>152871467966.0</t>
        </is>
      </c>
      <c r="P201" s="24" t="inlineStr">
        <is>
          <t>KRW</t>
        </is>
      </c>
      <c r="Q201" s="24" t="inlineStr">
        <is>
          <t>1</t>
        </is>
      </c>
    </row>
    <row r="202" ht="24" customHeight="1">
      <c r="A202" s="29" t="inlineStr">
        <is>
          <t>OpenDART_fnlttSinglAcntAll</t>
        </is>
      </c>
      <c r="B202" s="29" t="inlineStr">
        <is>
          <t>00447487</t>
        </is>
      </c>
      <c r="C202" s="29" t="inlineStr">
        <is>
          <t>제주반도체</t>
        </is>
      </c>
      <c r="D202" s="29" t="inlineStr">
        <is>
          <t>jeju_semicon</t>
        </is>
      </c>
      <c r="E202" s="29" t="inlineStr">
        <is>
          <t>080220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CIS</t>
        </is>
      </c>
      <c r="I202" s="29" t="inlineStr">
        <is>
          <t>포괄손익계산서</t>
        </is>
      </c>
      <c r="J202" s="29" t="inlineStr">
        <is>
          <t>ifrs-full_GrossProfit</t>
        </is>
      </c>
      <c r="K202" s="29" t="inlineStr">
        <is>
          <t>매출총이익</t>
        </is>
      </c>
      <c r="L202" s="29" t="inlineStr">
        <is>
          <t>-</t>
        </is>
      </c>
      <c r="M202" s="29" t="inlineStr">
        <is>
          <t>제 23 기</t>
        </is>
      </c>
      <c r="N202" s="29" t="inlineStr">
        <is>
          <t>46927441017.0</t>
        </is>
      </c>
      <c r="O202" s="29" t="inlineStr">
        <is>
          <t>40443207911.0</t>
        </is>
      </c>
      <c r="P202" s="29" t="inlineStr">
        <is>
          <t>KRW</t>
        </is>
      </c>
      <c r="Q202" s="29" t="inlineStr">
        <is>
          <t>2</t>
        </is>
      </c>
    </row>
    <row r="203" ht="24" customHeight="1">
      <c r="A203" s="24" t="inlineStr">
        <is>
          <t>OpenDART_fnlttSinglAcntAll</t>
        </is>
      </c>
      <c r="B203" s="24" t="inlineStr">
        <is>
          <t>00447487</t>
        </is>
      </c>
      <c r="C203" s="24" t="inlineStr">
        <is>
          <t>제주반도체</t>
        </is>
      </c>
      <c r="D203" s="24" t="inlineStr">
        <is>
          <t>jeju_semicon</t>
        </is>
      </c>
      <c r="E203" s="24" t="inlineStr">
        <is>
          <t>080220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CIS</t>
        </is>
      </c>
      <c r="I203" s="24" t="inlineStr">
        <is>
          <t>포괄손익계산서</t>
        </is>
      </c>
      <c r="J203" s="24" t="inlineStr">
        <is>
          <t>dart_TotalSellingGeneralAdministrativeExpenses</t>
        </is>
      </c>
      <c r="K203" s="24" t="inlineStr">
        <is>
          <t>판매비와관리비</t>
        </is>
      </c>
      <c r="L203" s="24" t="inlineStr">
        <is>
          <t>-</t>
        </is>
      </c>
      <c r="M203" s="24" t="inlineStr">
        <is>
          <t>제 23 기</t>
        </is>
      </c>
      <c r="N203" s="24" t="inlineStr">
        <is>
          <t>18711342887.0</t>
        </is>
      </c>
      <c r="O203" s="24" t="inlineStr">
        <is>
          <t>20384816960.0</t>
        </is>
      </c>
      <c r="P203" s="24" t="inlineStr">
        <is>
          <t>KRW</t>
        </is>
      </c>
      <c r="Q203" s="24" t="inlineStr">
        <is>
          <t>3</t>
        </is>
      </c>
    </row>
    <row r="204" ht="24" customHeight="1">
      <c r="A204" s="29" t="inlineStr">
        <is>
          <t>OpenDART_fnlttSinglAcntAll</t>
        </is>
      </c>
      <c r="B204" s="29" t="inlineStr">
        <is>
          <t>00447487</t>
        </is>
      </c>
      <c r="C204" s="29" t="inlineStr">
        <is>
          <t>제주반도체</t>
        </is>
      </c>
      <c r="D204" s="29" t="inlineStr">
        <is>
          <t>jeju_semicon</t>
        </is>
      </c>
      <c r="E204" s="29" t="inlineStr">
        <is>
          <t>080220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CIS</t>
        </is>
      </c>
      <c r="I204" s="29" t="inlineStr">
        <is>
          <t>포괄손익계산서</t>
        </is>
      </c>
      <c r="J204" s="29" t="inlineStr">
        <is>
          <t>dart_OperatingIncomeLoss</t>
        </is>
      </c>
      <c r="K204" s="29" t="inlineStr">
        <is>
          <t>영업이익(손실)</t>
        </is>
      </c>
      <c r="L204" s="29" t="inlineStr">
        <is>
          <t>-</t>
        </is>
      </c>
      <c r="M204" s="29" t="inlineStr">
        <is>
          <t>제 23 기</t>
        </is>
      </c>
      <c r="N204" s="29" t="inlineStr">
        <is>
          <t>28216098130.0</t>
        </is>
      </c>
      <c r="O204" s="29" t="inlineStr">
        <is>
          <t>20058390951.0</t>
        </is>
      </c>
      <c r="P204" s="29" t="inlineStr">
        <is>
          <t>KRW</t>
        </is>
      </c>
      <c r="Q204" s="29" t="inlineStr">
        <is>
          <t>4</t>
        </is>
      </c>
    </row>
    <row r="205" ht="24" customHeight="1">
      <c r="A205" s="24" t="inlineStr">
        <is>
          <t>OpenDART_fnlttSinglAcntAll</t>
        </is>
      </c>
      <c r="B205" s="24" t="inlineStr">
        <is>
          <t>00447487</t>
        </is>
      </c>
      <c r="C205" s="24" t="inlineStr">
        <is>
          <t>제주반도체</t>
        </is>
      </c>
      <c r="D205" s="24" t="inlineStr">
        <is>
          <t>jeju_semicon</t>
        </is>
      </c>
      <c r="E205" s="24" t="inlineStr">
        <is>
          <t>080220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CIS</t>
        </is>
      </c>
      <c r="I205" s="24" t="inlineStr">
        <is>
          <t>포괄손익계산서</t>
        </is>
      </c>
      <c r="J205" s="24" t="inlineStr">
        <is>
          <t>ifrs-full_FinanceIncome</t>
        </is>
      </c>
      <c r="K205" s="24" t="inlineStr">
        <is>
          <t>금융수익</t>
        </is>
      </c>
      <c r="L205" s="24" t="inlineStr">
        <is>
          <t>-</t>
        </is>
      </c>
      <c r="M205" s="24" t="inlineStr">
        <is>
          <t>제 23 기</t>
        </is>
      </c>
      <c r="N205" s="24" t="inlineStr">
        <is>
          <t>536899632.0</t>
        </is>
      </c>
      <c r="O205" s="24" t="inlineStr">
        <is>
          <t>388893998.0</t>
        </is>
      </c>
      <c r="P205" s="24" t="inlineStr">
        <is>
          <t>KRW</t>
        </is>
      </c>
      <c r="Q205" s="24" t="inlineStr">
        <is>
          <t>5</t>
        </is>
      </c>
    </row>
    <row r="206" ht="24" customHeight="1">
      <c r="A206" s="29" t="inlineStr">
        <is>
          <t>OpenDART_fnlttSinglAcntAll</t>
        </is>
      </c>
      <c r="B206" s="29" t="inlineStr">
        <is>
          <t>00447487</t>
        </is>
      </c>
      <c r="C206" s="29" t="inlineStr">
        <is>
          <t>제주반도체</t>
        </is>
      </c>
      <c r="D206" s="29" t="inlineStr">
        <is>
          <t>jeju_semicon</t>
        </is>
      </c>
      <c r="E206" s="29" t="inlineStr">
        <is>
          <t>080220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CIS</t>
        </is>
      </c>
      <c r="I206" s="29" t="inlineStr">
        <is>
          <t>포괄손익계산서</t>
        </is>
      </c>
      <c r="J206" s="29" t="inlineStr">
        <is>
          <t>ifrs-full_FinanceCosts</t>
        </is>
      </c>
      <c r="K206" s="29" t="inlineStr">
        <is>
          <t>금융원가</t>
        </is>
      </c>
      <c r="L206" s="29" t="inlineStr">
        <is>
          <t>-</t>
        </is>
      </c>
      <c r="M206" s="29" t="inlineStr">
        <is>
          <t>제 23 기</t>
        </is>
      </c>
      <c r="N206" s="29" t="inlineStr">
        <is>
          <t>566274950.0</t>
        </is>
      </c>
      <c r="O206" s="29" t="inlineStr">
        <is>
          <t>6469080733.0</t>
        </is>
      </c>
      <c r="P206" s="29" t="inlineStr">
        <is>
          <t>KRW</t>
        </is>
      </c>
      <c r="Q206" s="29" t="inlineStr">
        <is>
          <t>6</t>
        </is>
      </c>
    </row>
    <row r="207" ht="24" customHeight="1">
      <c r="A207" s="24" t="inlineStr">
        <is>
          <t>OpenDART_fnlttSinglAcntAll</t>
        </is>
      </c>
      <c r="B207" s="24" t="inlineStr">
        <is>
          <t>00447487</t>
        </is>
      </c>
      <c r="C207" s="24" t="inlineStr">
        <is>
          <t>제주반도체</t>
        </is>
      </c>
      <c r="D207" s="24" t="inlineStr">
        <is>
          <t>jeju_semicon</t>
        </is>
      </c>
      <c r="E207" s="24" t="inlineStr">
        <is>
          <t>080220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CIS</t>
        </is>
      </c>
      <c r="I207" s="24" t="inlineStr">
        <is>
          <t>포괄손익계산서</t>
        </is>
      </c>
      <c r="J207" s="24" t="inlineStr">
        <is>
          <t>dart_OtherGains</t>
        </is>
      </c>
      <c r="K207" s="24" t="inlineStr">
        <is>
          <t>기타이익</t>
        </is>
      </c>
      <c r="L207" s="24" t="inlineStr">
        <is>
          <t>-</t>
        </is>
      </c>
      <c r="M207" s="24" t="inlineStr">
        <is>
          <t>제 23 기</t>
        </is>
      </c>
      <c r="N207" s="24" t="inlineStr">
        <is>
          <t>12007380601.0</t>
        </is>
      </c>
      <c r="O207" s="24" t="inlineStr">
        <is>
          <t>5623727780.0</t>
        </is>
      </c>
      <c r="P207" s="24" t="inlineStr">
        <is>
          <t>KRW</t>
        </is>
      </c>
      <c r="Q207" s="24" t="inlineStr">
        <is>
          <t>7</t>
        </is>
      </c>
    </row>
    <row r="208" ht="24" customHeight="1">
      <c r="A208" s="29" t="inlineStr">
        <is>
          <t>OpenDART_fnlttSinglAcntAll</t>
        </is>
      </c>
      <c r="B208" s="29" t="inlineStr">
        <is>
          <t>00447487</t>
        </is>
      </c>
      <c r="C208" s="29" t="inlineStr">
        <is>
          <t>제주반도체</t>
        </is>
      </c>
      <c r="D208" s="29" t="inlineStr">
        <is>
          <t>jeju_semicon</t>
        </is>
      </c>
      <c r="E208" s="29" t="inlineStr">
        <is>
          <t>080220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CIS</t>
        </is>
      </c>
      <c r="I208" s="29" t="inlineStr">
        <is>
          <t>포괄손익계산서</t>
        </is>
      </c>
      <c r="J208" s="29" t="inlineStr">
        <is>
          <t>dart_OtherLosses</t>
        </is>
      </c>
      <c r="K208" s="29" t="inlineStr">
        <is>
          <t>기타손실</t>
        </is>
      </c>
      <c r="L208" s="29" t="inlineStr">
        <is>
          <t>-</t>
        </is>
      </c>
      <c r="M208" s="29" t="inlineStr">
        <is>
          <t>제 23 기</t>
        </is>
      </c>
      <c r="N208" s="29" t="inlineStr">
        <is>
          <t>7496212197.0</t>
        </is>
      </c>
      <c r="O208" s="29" t="inlineStr">
        <is>
          <t>1926054156.0</t>
        </is>
      </c>
      <c r="P208" s="29" t="inlineStr">
        <is>
          <t>KRW</t>
        </is>
      </c>
      <c r="Q208" s="29" t="inlineStr">
        <is>
          <t>8</t>
        </is>
      </c>
    </row>
    <row r="209" ht="24" customHeight="1">
      <c r="A209" s="24" t="inlineStr">
        <is>
          <t>OpenDART_fnlttSinglAcntAll</t>
        </is>
      </c>
      <c r="B209" s="24" t="inlineStr">
        <is>
          <t>00447487</t>
        </is>
      </c>
      <c r="C209" s="24" t="inlineStr">
        <is>
          <t>제주반도체</t>
        </is>
      </c>
      <c r="D209" s="24" t="inlineStr">
        <is>
          <t>jeju_semicon</t>
        </is>
      </c>
      <c r="E209" s="24" t="inlineStr">
        <is>
          <t>080220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CIS</t>
        </is>
      </c>
      <c r="I209" s="24" t="inlineStr">
        <is>
          <t>포괄손익계산서</t>
        </is>
      </c>
      <c r="J209" s="24" t="inlineStr">
        <is>
          <t>-표준계정코드 미사용-</t>
        </is>
      </c>
      <c r="K209" s="24" t="inlineStr">
        <is>
          <t>지분법이익(손실)</t>
        </is>
      </c>
      <c r="L209" s="24" t="inlineStr">
        <is>
          <t>-</t>
        </is>
      </c>
      <c r="M209" s="24" t="inlineStr">
        <is>
          <t>제 23 기</t>
        </is>
      </c>
      <c r="N209" s="24" t="inlineStr">
        <is>
          <t>198513074.0</t>
        </is>
      </c>
      <c r="O209" s="24" t="inlineStr">
        <is>
          <t>560883191.0</t>
        </is>
      </c>
      <c r="P209" s="24" t="inlineStr">
        <is>
          <t>KRW</t>
        </is>
      </c>
      <c r="Q209" s="24" t="inlineStr">
        <is>
          <t>9</t>
        </is>
      </c>
    </row>
    <row r="210" ht="24" customHeight="1">
      <c r="A210" s="29" t="inlineStr">
        <is>
          <t>OpenDART_fnlttSinglAcntAll</t>
        </is>
      </c>
      <c r="B210" s="29" t="inlineStr">
        <is>
          <t>00447487</t>
        </is>
      </c>
      <c r="C210" s="29" t="inlineStr">
        <is>
          <t>제주반도체</t>
        </is>
      </c>
      <c r="D210" s="29" t="inlineStr">
        <is>
          <t>jeju_semicon</t>
        </is>
      </c>
      <c r="E210" s="29" t="inlineStr">
        <is>
          <t>080220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CIS</t>
        </is>
      </c>
      <c r="I210" s="29" t="inlineStr">
        <is>
          <t>포괄손익계산서</t>
        </is>
      </c>
      <c r="J210" s="29" t="inlineStr">
        <is>
          <t>ifrs-full_ProfitLossBeforeTax</t>
        </is>
      </c>
      <c r="K210" s="29" t="inlineStr">
        <is>
          <t>법인세비용차감전순이익(손실)</t>
        </is>
      </c>
      <c r="L210" s="29" t="inlineStr">
        <is>
          <t>-</t>
        </is>
      </c>
      <c r="M210" s="29" t="inlineStr">
        <is>
          <t>제 23 기</t>
        </is>
      </c>
      <c r="N210" s="29" t="inlineStr">
        <is>
          <t>32896404290.0</t>
        </is>
      </c>
      <c r="O210" s="29" t="inlineStr">
        <is>
          <t>18236761031.0</t>
        </is>
      </c>
      <c r="P210" s="29" t="inlineStr">
        <is>
          <t>KRW</t>
        </is>
      </c>
      <c r="Q210" s="29" t="inlineStr">
        <is>
          <t>10</t>
        </is>
      </c>
    </row>
    <row r="211" ht="24" customHeight="1">
      <c r="A211" s="24" t="inlineStr">
        <is>
          <t>OpenDART_fnlttSinglAcntAll</t>
        </is>
      </c>
      <c r="B211" s="24" t="inlineStr">
        <is>
          <t>00447487</t>
        </is>
      </c>
      <c r="C211" s="24" t="inlineStr">
        <is>
          <t>제주반도체</t>
        </is>
      </c>
      <c r="D211" s="24" t="inlineStr">
        <is>
          <t>jeju_semicon</t>
        </is>
      </c>
      <c r="E211" s="24" t="inlineStr">
        <is>
          <t>080220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CIS</t>
        </is>
      </c>
      <c r="I211" s="24" t="inlineStr">
        <is>
          <t>포괄손익계산서</t>
        </is>
      </c>
      <c r="J211" s="24" t="inlineStr">
        <is>
          <t>ifrs-full_IncomeTaxExpenseContinuingOperations</t>
        </is>
      </c>
      <c r="K211" s="24" t="inlineStr">
        <is>
          <t>법인세비용</t>
        </is>
      </c>
      <c r="L211" s="24" t="inlineStr">
        <is>
          <t>-</t>
        </is>
      </c>
      <c r="M211" s="24" t="inlineStr">
        <is>
          <t>제 23 기</t>
        </is>
      </c>
      <c r="N211" s="24" t="inlineStr">
        <is>
          <t>8190079025.0</t>
        </is>
      </c>
      <c r="O211" s="24" t="inlineStr">
        <is>
          <t>5435479572.0</t>
        </is>
      </c>
      <c r="P211" s="24" t="inlineStr">
        <is>
          <t>KRW</t>
        </is>
      </c>
      <c r="Q211" s="24" t="inlineStr">
        <is>
          <t>11</t>
        </is>
      </c>
    </row>
    <row r="212" ht="24" customHeight="1">
      <c r="A212" s="29" t="inlineStr">
        <is>
          <t>OpenDART_fnlttSinglAcntAll</t>
        </is>
      </c>
      <c r="B212" s="29" t="inlineStr">
        <is>
          <t>00447487</t>
        </is>
      </c>
      <c r="C212" s="29" t="inlineStr">
        <is>
          <t>제주반도체</t>
        </is>
      </c>
      <c r="D212" s="29" t="inlineStr">
        <is>
          <t>jeju_semicon</t>
        </is>
      </c>
      <c r="E212" s="29" t="inlineStr">
        <is>
          <t>080220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CIS</t>
        </is>
      </c>
      <c r="I212" s="29" t="inlineStr">
        <is>
          <t>포괄손익계산서</t>
        </is>
      </c>
      <c r="J212" s="29" t="inlineStr">
        <is>
          <t>ifrs-full_ProfitLoss</t>
        </is>
      </c>
      <c r="K212" s="29" t="inlineStr">
        <is>
          <t>당기순이익(손실)</t>
        </is>
      </c>
      <c r="L212" s="29" t="inlineStr">
        <is>
          <t>-</t>
        </is>
      </c>
      <c r="M212" s="29" t="inlineStr">
        <is>
          <t>제 23 기</t>
        </is>
      </c>
      <c r="N212" s="29" t="inlineStr">
        <is>
          <t>24706325265.0</t>
        </is>
      </c>
      <c r="O212" s="29" t="inlineStr">
        <is>
          <t>12801281459.0</t>
        </is>
      </c>
      <c r="P212" s="29" t="inlineStr">
        <is>
          <t>KRW</t>
        </is>
      </c>
      <c r="Q212" s="29" t="inlineStr">
        <is>
          <t>12</t>
        </is>
      </c>
    </row>
    <row r="213" ht="24" customHeight="1">
      <c r="A213" s="24" t="inlineStr">
        <is>
          <t>OpenDART_fnlttSinglAcntAll</t>
        </is>
      </c>
      <c r="B213" s="24" t="inlineStr">
        <is>
          <t>00447487</t>
        </is>
      </c>
      <c r="C213" s="24" t="inlineStr">
        <is>
          <t>제주반도체</t>
        </is>
      </c>
      <c r="D213" s="24" t="inlineStr">
        <is>
          <t>jeju_semicon</t>
        </is>
      </c>
      <c r="E213" s="24" t="inlineStr">
        <is>
          <t>080220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CIS</t>
        </is>
      </c>
      <c r="I213" s="24" t="inlineStr">
        <is>
          <t>포괄손익계산서</t>
        </is>
      </c>
      <c r="J213" s="24" t="inlineStr">
        <is>
          <t>ifrs-full_ProfitLossAttributableToOwnersOfParent</t>
        </is>
      </c>
      <c r="K213" s="24" t="inlineStr">
        <is>
          <t>지배기업의 소유주에게 귀속되는 당기순이익(손실)</t>
        </is>
      </c>
      <c r="L213" s="24" t="inlineStr">
        <is>
          <t>-</t>
        </is>
      </c>
      <c r="M213" s="24" t="inlineStr">
        <is>
          <t>제 23 기</t>
        </is>
      </c>
      <c r="N213" s="24" t="inlineStr">
        <is>
          <t>24331810672.0</t>
        </is>
      </c>
      <c r="O213" s="24" t="inlineStr">
        <is>
          <t>12571639477.0</t>
        </is>
      </c>
      <c r="P213" s="24" t="inlineStr">
        <is>
          <t>KRW</t>
        </is>
      </c>
      <c r="Q213" s="24" t="inlineStr">
        <is>
          <t>14</t>
        </is>
      </c>
    </row>
    <row r="214" ht="24" customHeight="1">
      <c r="A214" s="29" t="inlineStr">
        <is>
          <t>OpenDART_fnlttSinglAcntAll</t>
        </is>
      </c>
      <c r="B214" s="29" t="inlineStr">
        <is>
          <t>00447487</t>
        </is>
      </c>
      <c r="C214" s="29" t="inlineStr">
        <is>
          <t>제주반도체</t>
        </is>
      </c>
      <c r="D214" s="29" t="inlineStr">
        <is>
          <t>jeju_semicon</t>
        </is>
      </c>
      <c r="E214" s="29" t="inlineStr">
        <is>
          <t>080220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CIS</t>
        </is>
      </c>
      <c r="I214" s="29" t="inlineStr">
        <is>
          <t>포괄손익계산서</t>
        </is>
      </c>
      <c r="J214" s="29" t="inlineStr">
        <is>
          <t>ifrs-full_ProfitLossAttributableToNoncontrollingInterests</t>
        </is>
      </c>
      <c r="K214" s="29" t="inlineStr">
        <is>
          <t>비지배지분에 귀속되는 당기순이익(손실)</t>
        </is>
      </c>
      <c r="L214" s="29" t="inlineStr">
        <is>
          <t>-</t>
        </is>
      </c>
      <c r="M214" s="29" t="inlineStr">
        <is>
          <t>제 23 기</t>
        </is>
      </c>
      <c r="N214" s="29" t="inlineStr">
        <is>
          <t>374514593.0</t>
        </is>
      </c>
      <c r="O214" s="29" t="inlineStr">
        <is>
          <t>229641982.0</t>
        </is>
      </c>
      <c r="P214" s="29" t="inlineStr">
        <is>
          <t>KRW</t>
        </is>
      </c>
      <c r="Q214" s="29" t="inlineStr">
        <is>
          <t>15</t>
        </is>
      </c>
    </row>
    <row r="215" ht="24" customHeight="1">
      <c r="A215" s="24" t="inlineStr">
        <is>
          <t>OpenDART_fnlttSinglAcntAll</t>
        </is>
      </c>
      <c r="B215" s="24" t="inlineStr">
        <is>
          <t>00447487</t>
        </is>
      </c>
      <c r="C215" s="24" t="inlineStr">
        <is>
          <t>제주반도체</t>
        </is>
      </c>
      <c r="D215" s="24" t="inlineStr">
        <is>
          <t>jeju_semicon</t>
        </is>
      </c>
      <c r="E215" s="24" t="inlineStr">
        <is>
          <t>080220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CIS</t>
        </is>
      </c>
      <c r="I215" s="24" t="inlineStr">
        <is>
          <t>포괄손익계산서</t>
        </is>
      </c>
      <c r="J215" s="24" t="inlineStr">
        <is>
          <t>ifrs-full_OtherComprehensiveIncome</t>
        </is>
      </c>
      <c r="K215" s="24" t="inlineStr">
        <is>
          <t>기타포괄손익</t>
        </is>
      </c>
      <c r="L215" s="24" t="inlineStr">
        <is>
          <t>-</t>
        </is>
      </c>
      <c r="M215" s="24" t="inlineStr">
        <is>
          <t>제 23 기</t>
        </is>
      </c>
      <c r="N215" s="24" t="inlineStr">
        <is>
          <t>896748519.0</t>
        </is>
      </c>
      <c r="O215" s="24" t="inlineStr">
        <is>
          <t>225924277.0</t>
        </is>
      </c>
      <c r="P215" s="24" t="inlineStr">
        <is>
          <t>KRW</t>
        </is>
      </c>
      <c r="Q215" s="24" t="inlineStr">
        <is>
          <t>16</t>
        </is>
      </c>
    </row>
    <row r="216" ht="24" customHeight="1">
      <c r="A216" s="29" t="inlineStr">
        <is>
          <t>OpenDART_fnlttSinglAcntAll</t>
        </is>
      </c>
      <c r="B216" s="29" t="inlineStr">
        <is>
          <t>00447487</t>
        </is>
      </c>
      <c r="C216" s="29" t="inlineStr">
        <is>
          <t>제주반도체</t>
        </is>
      </c>
      <c r="D216" s="29" t="inlineStr">
        <is>
          <t>jeju_semicon</t>
        </is>
      </c>
      <c r="E216" s="29" t="inlineStr">
        <is>
          <t>080220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CIS</t>
        </is>
      </c>
      <c r="I216" s="29" t="inlineStr">
        <is>
          <t>포괄손익계산서</t>
        </is>
      </c>
      <c r="J216" s="29" t="inlineStr">
        <is>
          <t>dart_OtherComprehensiveIncomeThatWillNotBeReclassifiedToProfitOrLossNetOfTax</t>
        </is>
      </c>
      <c r="K216" s="29" t="inlineStr">
        <is>
          <t>당기손익으로 재분류되지 않는항목(세후기타포괄손익)</t>
        </is>
      </c>
      <c r="L216" s="29" t="inlineStr">
        <is>
          <t>-</t>
        </is>
      </c>
      <c r="M216" s="29" t="inlineStr">
        <is>
          <t>제 23 기</t>
        </is>
      </c>
      <c r="N216" s="29" t="inlineStr">
        <is>
          <t>841517708.0</t>
        </is>
      </c>
      <c r="O216" s="29" t="inlineStr">
        <is>
          <t>260638779.0</t>
        </is>
      </c>
      <c r="P216" s="29" t="inlineStr">
        <is>
          <t>KRW</t>
        </is>
      </c>
      <c r="Q216" s="29" t="inlineStr">
        <is>
          <t>17</t>
        </is>
      </c>
    </row>
    <row r="217" ht="24" customHeight="1">
      <c r="A217" s="24" t="inlineStr">
        <is>
          <t>OpenDART_fnlttSinglAcntAll</t>
        </is>
      </c>
      <c r="B217" s="24" t="inlineStr">
        <is>
          <t>00447487</t>
        </is>
      </c>
      <c r="C217" s="24" t="inlineStr">
        <is>
          <t>제주반도체</t>
        </is>
      </c>
      <c r="D217" s="24" t="inlineStr">
        <is>
          <t>jeju_semicon</t>
        </is>
      </c>
      <c r="E217" s="24" t="inlineStr">
        <is>
          <t>080220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CIS</t>
        </is>
      </c>
      <c r="I217" s="24" t="inlineStr">
        <is>
          <t>포괄손익계산서</t>
        </is>
      </c>
      <c r="J217" s="24" t="inlineStr">
        <is>
          <t>dart_OtherComprehensiveIncomeNetOfTaxGainsLossesOnRemeasurementsOfDefinedBenefitPlans</t>
        </is>
      </c>
      <c r="K217" s="24" t="inlineStr">
        <is>
          <t>확정급여제도의 재측정손익(세후기타포괄손익)</t>
        </is>
      </c>
      <c r="L217" s="24" t="inlineStr">
        <is>
          <t>-</t>
        </is>
      </c>
      <c r="M217" s="24" t="inlineStr">
        <is>
          <t>제 23 기</t>
        </is>
      </c>
      <c r="N217" s="24" t="inlineStr">
        <is>
          <t>841517708.0</t>
        </is>
      </c>
      <c r="O217" s="24" t="inlineStr">
        <is>
          <t>260638779.0</t>
        </is>
      </c>
      <c r="P217" s="24" t="inlineStr">
        <is>
          <t>KRW</t>
        </is>
      </c>
      <c r="Q217" s="24" t="inlineStr">
        <is>
          <t>18</t>
        </is>
      </c>
    </row>
    <row r="218" ht="24" customHeight="1">
      <c r="A218" s="29" t="inlineStr">
        <is>
          <t>OpenDART_fnlttSinglAcntAll</t>
        </is>
      </c>
      <c r="B218" s="29" t="inlineStr">
        <is>
          <t>00447487</t>
        </is>
      </c>
      <c r="C218" s="29" t="inlineStr">
        <is>
          <t>제주반도체</t>
        </is>
      </c>
      <c r="D218" s="29" t="inlineStr">
        <is>
          <t>jeju_semicon</t>
        </is>
      </c>
      <c r="E218" s="29" t="inlineStr">
        <is>
          <t>080220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CIS</t>
        </is>
      </c>
      <c r="I218" s="29" t="inlineStr">
        <is>
          <t>포괄손익계산서</t>
        </is>
      </c>
      <c r="J218" s="29" t="inlineStr">
        <is>
          <t>dart_OtherComprehensiveIncomeThatWillBeReclassifiedToProfitOrLossNetOfTax</t>
        </is>
      </c>
      <c r="K218" s="29" t="inlineStr">
        <is>
          <t>당기손익으로 재분류될 수 있는 항목(세후기타포괄손익)</t>
        </is>
      </c>
      <c r="L218" s="29" t="inlineStr">
        <is>
          <t>-</t>
        </is>
      </c>
      <c r="M218" s="29" t="inlineStr">
        <is>
          <t>제 23 기</t>
        </is>
      </c>
      <c r="N218" s="29" t="inlineStr">
        <is>
          <t>55230811.0</t>
        </is>
      </c>
      <c r="O218" s="29" t="inlineStr">
        <is>
          <t>-34714502.0</t>
        </is>
      </c>
      <c r="P218" s="29" t="inlineStr">
        <is>
          <t>KRW</t>
        </is>
      </c>
      <c r="Q218" s="29" t="inlineStr">
        <is>
          <t>19</t>
        </is>
      </c>
    </row>
    <row r="219" ht="24" customHeight="1">
      <c r="A219" s="24" t="inlineStr">
        <is>
          <t>OpenDART_fnlttSinglAcntAll</t>
        </is>
      </c>
      <c r="B219" s="24" t="inlineStr">
        <is>
          <t>00447487</t>
        </is>
      </c>
      <c r="C219" s="24" t="inlineStr">
        <is>
          <t>제주반도체</t>
        </is>
      </c>
      <c r="D219" s="24" t="inlineStr">
        <is>
          <t>jeju_semicon</t>
        </is>
      </c>
      <c r="E219" s="24" t="inlineStr">
        <is>
          <t>080220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CIS</t>
        </is>
      </c>
      <c r="I219" s="24" t="inlineStr">
        <is>
          <t>포괄손익계산서</t>
        </is>
      </c>
      <c r="J219" s="24" t="inlineStr">
        <is>
          <t>-표준계정코드 미사용-</t>
        </is>
      </c>
      <c r="K219" s="24" t="inlineStr">
        <is>
          <t>확정급여제도의 재측정손익(세후기타포괄손익)</t>
        </is>
      </c>
      <c r="L219" s="24" t="inlineStr">
        <is>
          <t>-</t>
        </is>
      </c>
      <c r="M219" s="24" t="inlineStr">
        <is>
          <t>제 23 기</t>
        </is>
      </c>
      <c r="N219" s="24" t="inlineStr">
        <is>
          <t>55230811.0</t>
        </is>
      </c>
      <c r="O219" s="24" t="inlineStr">
        <is>
          <t>-34714502.0</t>
        </is>
      </c>
      <c r="P219" s="24" t="inlineStr">
        <is>
          <t>KRW</t>
        </is>
      </c>
      <c r="Q219" s="24" t="inlineStr">
        <is>
          <t>20</t>
        </is>
      </c>
    </row>
    <row r="220" ht="24" customHeight="1">
      <c r="A220" s="29" t="inlineStr">
        <is>
          <t>OpenDART_fnlttSinglAcntAll</t>
        </is>
      </c>
      <c r="B220" s="29" t="inlineStr">
        <is>
          <t>00447487</t>
        </is>
      </c>
      <c r="C220" s="29" t="inlineStr">
        <is>
          <t>제주반도체</t>
        </is>
      </c>
      <c r="D220" s="29" t="inlineStr">
        <is>
          <t>jeju_semicon</t>
        </is>
      </c>
      <c r="E220" s="29" t="inlineStr">
        <is>
          <t>080220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CIS</t>
        </is>
      </c>
      <c r="I220" s="29" t="inlineStr">
        <is>
          <t>포괄손익계산서</t>
        </is>
      </c>
      <c r="J220" s="29" t="inlineStr">
        <is>
          <t>ifrs-full_ComprehensiveIncome</t>
        </is>
      </c>
      <c r="K220" s="29" t="inlineStr">
        <is>
          <t>총포괄손익</t>
        </is>
      </c>
      <c r="L220" s="29" t="inlineStr">
        <is>
          <t>-</t>
        </is>
      </c>
      <c r="M220" s="29" t="inlineStr">
        <is>
          <t>제 23 기</t>
        </is>
      </c>
      <c r="N220" s="29" t="inlineStr">
        <is>
          <t>25603073784.0</t>
        </is>
      </c>
      <c r="O220" s="29" t="inlineStr">
        <is>
          <t>13027205736.0</t>
        </is>
      </c>
      <c r="P220" s="29" t="inlineStr">
        <is>
          <t>KRW</t>
        </is>
      </c>
      <c r="Q220" s="29" t="inlineStr">
        <is>
          <t>21</t>
        </is>
      </c>
    </row>
    <row r="221" ht="24" customHeight="1">
      <c r="A221" s="24" t="inlineStr">
        <is>
          <t>OpenDART_fnlttSinglAcntAll</t>
        </is>
      </c>
      <c r="B221" s="24" t="inlineStr">
        <is>
          <t>00447487</t>
        </is>
      </c>
      <c r="C221" s="24" t="inlineStr">
        <is>
          <t>제주반도체</t>
        </is>
      </c>
      <c r="D221" s="24" t="inlineStr">
        <is>
          <t>jeju_semicon</t>
        </is>
      </c>
      <c r="E221" s="24" t="inlineStr">
        <is>
          <t>080220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CIS</t>
        </is>
      </c>
      <c r="I221" s="24" t="inlineStr">
        <is>
          <t>포괄손익계산서</t>
        </is>
      </c>
      <c r="J221" s="24" t="inlineStr">
        <is>
          <t>ifrs-full_ComprehensiveIncomeAttributableToOwnersOfParent</t>
        </is>
      </c>
      <c r="K221" s="24" t="inlineStr">
        <is>
          <t>총 포괄손익, 지배기업의 소유주에게 귀속되는 지분</t>
        </is>
      </c>
      <c r="L221" s="24" t="inlineStr">
        <is>
          <t>-</t>
        </is>
      </c>
      <c r="M221" s="24" t="inlineStr">
        <is>
          <t>제 23 기</t>
        </is>
      </c>
      <c r="N221" s="24" t="inlineStr">
        <is>
          <t>25228559191.0</t>
        </is>
      </c>
      <c r="O221" s="24" t="inlineStr">
        <is>
          <t>12791666832.0</t>
        </is>
      </c>
      <c r="P221" s="24" t="inlineStr">
        <is>
          <t>KRW</t>
        </is>
      </c>
      <c r="Q221" s="24" t="inlineStr">
        <is>
          <t>23</t>
        </is>
      </c>
    </row>
    <row r="222" ht="24" customHeight="1">
      <c r="A222" s="29" t="inlineStr">
        <is>
          <t>OpenDART_fnlttSinglAcntAll</t>
        </is>
      </c>
      <c r="B222" s="29" t="inlineStr">
        <is>
          <t>00447487</t>
        </is>
      </c>
      <c r="C222" s="29" t="inlineStr">
        <is>
          <t>제주반도체</t>
        </is>
      </c>
      <c r="D222" s="29" t="inlineStr">
        <is>
          <t>jeju_semicon</t>
        </is>
      </c>
      <c r="E222" s="29" t="inlineStr">
        <is>
          <t>080220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CIS</t>
        </is>
      </c>
      <c r="I222" s="29" t="inlineStr">
        <is>
          <t>포괄손익계산서</t>
        </is>
      </c>
      <c r="J222" s="29" t="inlineStr">
        <is>
          <t>ifrs-full_ComprehensiveIncomeAttributableToNoncontrollingInterests</t>
        </is>
      </c>
      <c r="K222" s="29" t="inlineStr">
        <is>
          <t>총 포괄손익, 비지배지분</t>
        </is>
      </c>
      <c r="L222" s="29" t="inlineStr">
        <is>
          <t>-</t>
        </is>
      </c>
      <c r="M222" s="29" t="inlineStr">
        <is>
          <t>제 23 기</t>
        </is>
      </c>
      <c r="N222" s="29" t="inlineStr">
        <is>
          <t>374514593.0</t>
        </is>
      </c>
      <c r="O222" s="29" t="inlineStr">
        <is>
          <t>235538904.0</t>
        </is>
      </c>
      <c r="P222" s="29" t="inlineStr">
        <is>
          <t>KRW</t>
        </is>
      </c>
      <c r="Q222" s="29" t="inlineStr">
        <is>
          <t>24</t>
        </is>
      </c>
    </row>
    <row r="223" ht="24" customHeight="1">
      <c r="A223" s="24" t="inlineStr">
        <is>
          <t>OpenDART_fnlttSinglAcntAll</t>
        </is>
      </c>
      <c r="B223" s="24" t="inlineStr">
        <is>
          <t>00447487</t>
        </is>
      </c>
      <c r="C223" s="24" t="inlineStr">
        <is>
          <t>제주반도체</t>
        </is>
      </c>
      <c r="D223" s="24" t="inlineStr">
        <is>
          <t>jeju_semicon</t>
        </is>
      </c>
      <c r="E223" s="24" t="inlineStr">
        <is>
          <t>080220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CIS</t>
        </is>
      </c>
      <c r="I223" s="24" t="inlineStr">
        <is>
          <t>포괄손익계산서</t>
        </is>
      </c>
      <c r="J223" s="24" t="inlineStr">
        <is>
          <t>ifrs-full_BasicEarningsLossPerShare</t>
        </is>
      </c>
      <c r="K223" s="24" t="inlineStr">
        <is>
          <t>기본주당이익(손실)</t>
        </is>
      </c>
      <c r="L223" s="24" t="inlineStr">
        <is>
          <t>-</t>
        </is>
      </c>
      <c r="M223" s="24" t="inlineStr">
        <is>
          <t>제 23 기</t>
        </is>
      </c>
      <c r="N223" s="24" t="inlineStr">
        <is>
          <t>706.0</t>
        </is>
      </c>
      <c r="O223" s="24" t="inlineStr">
        <is>
          <t>368.0</t>
        </is>
      </c>
      <c r="P223" s="24" t="inlineStr">
        <is>
          <t>KRW</t>
        </is>
      </c>
      <c r="Q223" s="24" t="inlineStr">
        <is>
          <t>26</t>
        </is>
      </c>
    </row>
    <row r="224" ht="24" customHeight="1">
      <c r="A224" s="29" t="inlineStr">
        <is>
          <t>OpenDART_fnlttSinglAcntAll</t>
        </is>
      </c>
      <c r="B224" s="29" t="inlineStr">
        <is>
          <t>00447487</t>
        </is>
      </c>
      <c r="C224" s="29" t="inlineStr">
        <is>
          <t>제주반도체</t>
        </is>
      </c>
      <c r="D224" s="29" t="inlineStr">
        <is>
          <t>jeju_semicon</t>
        </is>
      </c>
      <c r="E224" s="29" t="inlineStr">
        <is>
          <t>080220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CIS</t>
        </is>
      </c>
      <c r="I224" s="29" t="inlineStr">
        <is>
          <t>포괄손익계산서</t>
        </is>
      </c>
      <c r="J224" s="29" t="inlineStr">
        <is>
          <t>ifrs-full_DilutedEarningsLossPerShare</t>
        </is>
      </c>
      <c r="K224" s="29" t="inlineStr">
        <is>
          <t>희석주당이익(손실)</t>
        </is>
      </c>
      <c r="L224" s="29" t="inlineStr">
        <is>
          <t>-</t>
        </is>
      </c>
      <c r="M224" s="29" t="inlineStr">
        <is>
          <t>제 23 기</t>
        </is>
      </c>
      <c r="N224" s="29" t="inlineStr">
        <is>
          <t>706.0</t>
        </is>
      </c>
      <c r="O224" s="29" t="inlineStr">
        <is>
          <t>368.0</t>
        </is>
      </c>
      <c r="P224" s="29" t="inlineStr">
        <is>
          <t>KRW</t>
        </is>
      </c>
      <c r="Q224" s="29" t="inlineStr">
        <is>
          <t>27</t>
        </is>
      </c>
    </row>
    <row r="225" ht="24" customHeight="1">
      <c r="A225" s="24" t="inlineStr">
        <is>
          <t>OpenDART_fnlttSinglAcntAll</t>
        </is>
      </c>
      <c r="B225" s="24" t="inlineStr">
        <is>
          <t>00447487</t>
        </is>
      </c>
      <c r="C225" s="24" t="inlineStr">
        <is>
          <t>제주반도체</t>
        </is>
      </c>
      <c r="D225" s="24" t="inlineStr">
        <is>
          <t>jeju_semicon</t>
        </is>
      </c>
      <c r="E225" s="24" t="inlineStr">
        <is>
          <t>080220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CF</t>
        </is>
      </c>
      <c r="I225" s="24" t="inlineStr">
        <is>
          <t>현금흐름표</t>
        </is>
      </c>
      <c r="J225" s="24" t="inlineStr">
        <is>
          <t>ifrs-full_CashFlowsFromUsedInOperatingActivities</t>
        </is>
      </c>
      <c r="K225" s="24" t="inlineStr">
        <is>
          <t>영업활동현금흐름</t>
        </is>
      </c>
      <c r="L225" s="24" t="inlineStr">
        <is>
          <t>-</t>
        </is>
      </c>
      <c r="M225" s="24" t="inlineStr">
        <is>
          <t>제 23 기</t>
        </is>
      </c>
      <c r="N225" s="24" t="inlineStr">
        <is>
          <t>-2177606726.0</t>
        </is>
      </c>
      <c r="O225" s="24" t="inlineStr">
        <is>
          <t>7283157207.0</t>
        </is>
      </c>
      <c r="P225" s="24" t="inlineStr">
        <is>
          <t>KRW</t>
        </is>
      </c>
      <c r="Q225" s="24" t="inlineStr">
        <is>
          <t>0</t>
        </is>
      </c>
    </row>
    <row r="226" ht="24" customHeight="1">
      <c r="A226" s="29" t="inlineStr">
        <is>
          <t>OpenDART_fnlttSinglAcntAll</t>
        </is>
      </c>
      <c r="B226" s="29" t="inlineStr">
        <is>
          <t>00447487</t>
        </is>
      </c>
      <c r="C226" s="29" t="inlineStr">
        <is>
          <t>제주반도체</t>
        </is>
      </c>
      <c r="D226" s="29" t="inlineStr">
        <is>
          <t>jeju_semicon</t>
        </is>
      </c>
      <c r="E226" s="29" t="inlineStr">
        <is>
          <t>080220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CF</t>
        </is>
      </c>
      <c r="I226" s="29" t="inlineStr">
        <is>
          <t>현금흐름표</t>
        </is>
      </c>
      <c r="J226" s="29" t="inlineStr">
        <is>
          <t>dart_ProfitLossForStatementOfCashFlows</t>
        </is>
      </c>
      <c r="K226" s="29" t="inlineStr">
        <is>
          <t>당기순이익(손실)</t>
        </is>
      </c>
      <c r="L226" s="29" t="inlineStr">
        <is>
          <t>-</t>
        </is>
      </c>
      <c r="M226" s="29" t="inlineStr">
        <is>
          <t>제 23 기</t>
        </is>
      </c>
      <c r="N226" s="29" t="inlineStr">
        <is>
          <t>24706325265.0</t>
        </is>
      </c>
      <c r="O226" s="29" t="inlineStr">
        <is>
          <t>12801281459.0</t>
        </is>
      </c>
      <c r="P226" s="29" t="inlineStr">
        <is>
          <t>KRW</t>
        </is>
      </c>
      <c r="Q226" s="29" t="inlineStr">
        <is>
          <t>1</t>
        </is>
      </c>
    </row>
    <row r="227" ht="24" customHeight="1">
      <c r="A227" s="24" t="inlineStr">
        <is>
          <t>OpenDART_fnlttSinglAcntAll</t>
        </is>
      </c>
      <c r="B227" s="24" t="inlineStr">
        <is>
          <t>00447487</t>
        </is>
      </c>
      <c r="C227" s="24" t="inlineStr">
        <is>
          <t>제주반도체</t>
        </is>
      </c>
      <c r="D227" s="24" t="inlineStr">
        <is>
          <t>jeju_semicon</t>
        </is>
      </c>
      <c r="E227" s="24" t="inlineStr">
        <is>
          <t>080220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CF</t>
        </is>
      </c>
      <c r="I227" s="24" t="inlineStr">
        <is>
          <t>현금흐름표</t>
        </is>
      </c>
      <c r="J227" s="24" t="inlineStr">
        <is>
          <t>ifrs-full_AdjustmentsForReconcileProfitLoss</t>
        </is>
      </c>
      <c r="K227" s="24" t="inlineStr">
        <is>
          <t>당기순이익조정을 위한 가감</t>
        </is>
      </c>
      <c r="L227" s="24" t="inlineStr">
        <is>
          <t>-</t>
        </is>
      </c>
      <c r="M227" s="24" t="inlineStr">
        <is>
          <t>제 23 기</t>
        </is>
      </c>
      <c r="N227" s="24" t="inlineStr">
        <is>
          <t>13119654610.0</t>
        </is>
      </c>
      <c r="O227" s="24" t="inlineStr">
        <is>
          <t>20092772588.0</t>
        </is>
      </c>
      <c r="P227" s="24" t="inlineStr">
        <is>
          <t>KRW</t>
        </is>
      </c>
      <c r="Q227" s="24" t="inlineStr">
        <is>
          <t>2</t>
        </is>
      </c>
    </row>
    <row r="228" ht="24" customHeight="1">
      <c r="A228" s="29" t="inlineStr">
        <is>
          <t>OpenDART_fnlttSinglAcntAll</t>
        </is>
      </c>
      <c r="B228" s="29" t="inlineStr">
        <is>
          <t>00447487</t>
        </is>
      </c>
      <c r="C228" s="29" t="inlineStr">
        <is>
          <t>제주반도체</t>
        </is>
      </c>
      <c r="D228" s="29" t="inlineStr">
        <is>
          <t>jeju_semicon</t>
        </is>
      </c>
      <c r="E228" s="29" t="inlineStr">
        <is>
          <t>080220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CF</t>
        </is>
      </c>
      <c r="I228" s="29" t="inlineStr">
        <is>
          <t>현금흐름표</t>
        </is>
      </c>
      <c r="J228" s="29" t="inlineStr">
        <is>
          <t>dart_AdjustmentsForAssetsLiabilitiesOfOperatingActivities</t>
        </is>
      </c>
      <c r="K228" s="29" t="inlineStr">
        <is>
          <t>영업활동으로인한자산ㆍ부채의변동</t>
        </is>
      </c>
      <c r="L228" s="29" t="inlineStr">
        <is>
          <t>-</t>
        </is>
      </c>
      <c r="M228" s="29" t="inlineStr">
        <is>
          <t>제 23 기</t>
        </is>
      </c>
      <c r="N228" s="29" t="inlineStr">
        <is>
          <t>-30492806461.0</t>
        </is>
      </c>
      <c r="O228" s="29" t="inlineStr">
        <is>
          <t>-22890345306.0</t>
        </is>
      </c>
      <c r="P228" s="29" t="inlineStr">
        <is>
          <t>KRW</t>
        </is>
      </c>
      <c r="Q228" s="29" t="inlineStr">
        <is>
          <t>3</t>
        </is>
      </c>
    </row>
    <row r="229" ht="24" customHeight="1">
      <c r="A229" s="24" t="inlineStr">
        <is>
          <t>OpenDART_fnlttSinglAcntAll</t>
        </is>
      </c>
      <c r="B229" s="24" t="inlineStr">
        <is>
          <t>00447487</t>
        </is>
      </c>
      <c r="C229" s="24" t="inlineStr">
        <is>
          <t>제주반도체</t>
        </is>
      </c>
      <c r="D229" s="24" t="inlineStr">
        <is>
          <t>jeju_semicon</t>
        </is>
      </c>
      <c r="E229" s="24" t="inlineStr">
        <is>
          <t>080220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CF</t>
        </is>
      </c>
      <c r="I229" s="24" t="inlineStr">
        <is>
          <t>현금흐름표</t>
        </is>
      </c>
      <c r="J229" s="24" t="inlineStr">
        <is>
          <t>ifrs-full_InterestReceivedClassifiedAsOperatingActivities</t>
        </is>
      </c>
      <c r="K229" s="24" t="inlineStr">
        <is>
          <t>이자수취(영업)</t>
        </is>
      </c>
      <c r="L229" s="24" t="inlineStr">
        <is>
          <t>-</t>
        </is>
      </c>
      <c r="M229" s="24" t="inlineStr">
        <is>
          <t>제 23 기</t>
        </is>
      </c>
      <c r="N229" s="24" t="inlineStr">
        <is>
          <t>211997242.0</t>
        </is>
      </c>
      <c r="O229" s="24" t="inlineStr">
        <is>
          <t>134637498.0</t>
        </is>
      </c>
      <c r="P229" s="24" t="inlineStr">
        <is>
          <t>KRW</t>
        </is>
      </c>
      <c r="Q229" s="24" t="inlineStr">
        <is>
          <t>4</t>
        </is>
      </c>
    </row>
    <row r="230" ht="24" customHeight="1">
      <c r="A230" s="29" t="inlineStr">
        <is>
          <t>OpenDART_fnlttSinglAcntAll</t>
        </is>
      </c>
      <c r="B230" s="29" t="inlineStr">
        <is>
          <t>00447487</t>
        </is>
      </c>
      <c r="C230" s="29" t="inlineStr">
        <is>
          <t>제주반도체</t>
        </is>
      </c>
      <c r="D230" s="29" t="inlineStr">
        <is>
          <t>jeju_semicon</t>
        </is>
      </c>
      <c r="E230" s="29" t="inlineStr">
        <is>
          <t>080220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CF</t>
        </is>
      </c>
      <c r="I230" s="29" t="inlineStr">
        <is>
          <t>현금흐름표</t>
        </is>
      </c>
      <c r="J230" s="29" t="inlineStr">
        <is>
          <t>ifrs-full_InterestPaidClassifiedAsOperatingActivities</t>
        </is>
      </c>
      <c r="K230" s="29" t="inlineStr">
        <is>
          <t>이자지급(영업)</t>
        </is>
      </c>
      <c r="L230" s="29" t="inlineStr">
        <is>
          <t>-</t>
        </is>
      </c>
      <c r="M230" s="29" t="inlineStr">
        <is>
          <t>제 23 기</t>
        </is>
      </c>
      <c r="N230" s="29" t="inlineStr">
        <is>
          <t>563365787.0</t>
        </is>
      </c>
      <c r="O230" s="29" t="inlineStr">
        <is>
          <t>562662304.0</t>
        </is>
      </c>
      <c r="P230" s="29" t="inlineStr">
        <is>
          <t>KRW</t>
        </is>
      </c>
      <c r="Q230" s="29" t="inlineStr">
        <is>
          <t>5</t>
        </is>
      </c>
    </row>
    <row r="231" ht="24" customHeight="1">
      <c r="A231" s="24" t="inlineStr">
        <is>
          <t>OpenDART_fnlttSinglAcntAll</t>
        </is>
      </c>
      <c r="B231" s="24" t="inlineStr">
        <is>
          <t>00447487</t>
        </is>
      </c>
      <c r="C231" s="24" t="inlineStr">
        <is>
          <t>제주반도체</t>
        </is>
      </c>
      <c r="D231" s="24" t="inlineStr">
        <is>
          <t>jeju_semicon</t>
        </is>
      </c>
      <c r="E231" s="24" t="inlineStr">
        <is>
          <t>080220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CF</t>
        </is>
      </c>
      <c r="I231" s="24" t="inlineStr">
        <is>
          <t>현금흐름표</t>
        </is>
      </c>
      <c r="J231" s="24" t="inlineStr">
        <is>
          <t>ifrs-full_IncomeTaxesPaidRefundClassifiedAsOperatingActivities</t>
        </is>
      </c>
      <c r="K231" s="24" t="inlineStr">
        <is>
          <t>법인세납부(환급)</t>
        </is>
      </c>
      <c r="L231" s="24" t="inlineStr">
        <is>
          <t>-</t>
        </is>
      </c>
      <c r="M231" s="24" t="inlineStr">
        <is>
          <t>제 23 기</t>
        </is>
      </c>
      <c r="N231" s="24" t="inlineStr">
        <is>
          <t>9159411595.0</t>
        </is>
      </c>
      <c r="O231" s="24" t="inlineStr">
        <is>
          <t>2292526728.0</t>
        </is>
      </c>
      <c r="P231" s="24" t="inlineStr">
        <is>
          <t>KRW</t>
        </is>
      </c>
      <c r="Q231" s="24" t="inlineStr">
        <is>
          <t>6</t>
        </is>
      </c>
    </row>
    <row r="232" ht="24" customHeight="1">
      <c r="A232" s="29" t="inlineStr">
        <is>
          <t>OpenDART_fnlttSinglAcntAll</t>
        </is>
      </c>
      <c r="B232" s="29" t="inlineStr">
        <is>
          <t>00447487</t>
        </is>
      </c>
      <c r="C232" s="29" t="inlineStr">
        <is>
          <t>제주반도체</t>
        </is>
      </c>
      <c r="D232" s="29" t="inlineStr">
        <is>
          <t>jeju_semicon</t>
        </is>
      </c>
      <c r="E232" s="29" t="inlineStr">
        <is>
          <t>080220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CF</t>
        </is>
      </c>
      <c r="I232" s="29" t="inlineStr">
        <is>
          <t>현금흐름표</t>
        </is>
      </c>
      <c r="J232" s="29" t="inlineStr">
        <is>
          <t>ifrs-full_CashFlowsFromUsedInInvestingActivities</t>
        </is>
      </c>
      <c r="K232" s="29" t="inlineStr">
        <is>
          <t>투자활동현금흐름</t>
        </is>
      </c>
      <c r="L232" s="29" t="inlineStr">
        <is>
          <t>-</t>
        </is>
      </c>
      <c r="M232" s="29" t="inlineStr">
        <is>
          <t>제 23 기</t>
        </is>
      </c>
      <c r="N232" s="29" t="inlineStr">
        <is>
          <t>-2847881243.0</t>
        </is>
      </c>
      <c r="O232" s="29" t="inlineStr">
        <is>
          <t>-4673129593.0</t>
        </is>
      </c>
      <c r="P232" s="29" t="inlineStr">
        <is>
          <t>KRW</t>
        </is>
      </c>
      <c r="Q232" s="29" t="inlineStr">
        <is>
          <t>7</t>
        </is>
      </c>
    </row>
    <row r="233" ht="24" customHeight="1">
      <c r="A233" s="24" t="inlineStr">
        <is>
          <t>OpenDART_fnlttSinglAcntAll</t>
        </is>
      </c>
      <c r="B233" s="24" t="inlineStr">
        <is>
          <t>00447487</t>
        </is>
      </c>
      <c r="C233" s="24" t="inlineStr">
        <is>
          <t>제주반도체</t>
        </is>
      </c>
      <c r="D233" s="24" t="inlineStr">
        <is>
          <t>jeju_semicon</t>
        </is>
      </c>
      <c r="E233" s="24" t="inlineStr">
        <is>
          <t>080220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CF</t>
        </is>
      </c>
      <c r="I233" s="24" t="inlineStr">
        <is>
          <t>현금흐름표</t>
        </is>
      </c>
      <c r="J233" s="24" t="inlineStr">
        <is>
          <t>dart_ProceedsFromSalesOfShortTermFinancialInstruments</t>
        </is>
      </c>
      <c r="K233" s="24" t="inlineStr">
        <is>
          <t>단기금융상품의 감소</t>
        </is>
      </c>
      <c r="L233" s="24" t="inlineStr">
        <is>
          <t>-</t>
        </is>
      </c>
      <c r="M233" s="24" t="inlineStr">
        <is>
          <t>제 23 기</t>
        </is>
      </c>
      <c r="N233" s="24" t="inlineStr">
        <is>
          <t>해당 없음</t>
        </is>
      </c>
      <c r="O233" s="24" t="inlineStr">
        <is>
          <t>해당 없음</t>
        </is>
      </c>
      <c r="P233" s="24" t="inlineStr">
        <is>
          <t>KRW</t>
        </is>
      </c>
      <c r="Q233" s="24" t="inlineStr">
        <is>
          <t>8</t>
        </is>
      </c>
    </row>
    <row r="234" ht="24" customHeight="1">
      <c r="A234" s="29" t="inlineStr">
        <is>
          <t>OpenDART_fnlttSinglAcntAll</t>
        </is>
      </c>
      <c r="B234" s="29" t="inlineStr">
        <is>
          <t>00447487</t>
        </is>
      </c>
      <c r="C234" s="29" t="inlineStr">
        <is>
          <t>제주반도체</t>
        </is>
      </c>
      <c r="D234" s="29" t="inlineStr">
        <is>
          <t>jeju_semicon</t>
        </is>
      </c>
      <c r="E234" s="29" t="inlineStr">
        <is>
          <t>080220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CF</t>
        </is>
      </c>
      <c r="I234" s="29" t="inlineStr">
        <is>
          <t>현금흐름표</t>
        </is>
      </c>
      <c r="J234" s="29" t="inlineStr">
        <is>
          <t>dart_ProceedsFromSalesOfShortTermLoansAndReceivables</t>
        </is>
      </c>
      <c r="K234" s="29" t="inlineStr">
        <is>
          <t>단기대여금및수취채권의 처분</t>
        </is>
      </c>
      <c r="L234" s="29" t="inlineStr">
        <is>
          <t>-</t>
        </is>
      </c>
      <c r="M234" s="29" t="inlineStr">
        <is>
          <t>제 23 기</t>
        </is>
      </c>
      <c r="N234" s="29" t="inlineStr">
        <is>
          <t>827800000.0</t>
        </is>
      </c>
      <c r="O234" s="29" t="inlineStr">
        <is>
          <t>1275192014.0</t>
        </is>
      </c>
      <c r="P234" s="29" t="inlineStr">
        <is>
          <t>KRW</t>
        </is>
      </c>
      <c r="Q234" s="29" t="inlineStr">
        <is>
          <t>9</t>
        </is>
      </c>
    </row>
    <row r="235" ht="24" customHeight="1">
      <c r="A235" s="24" t="inlineStr">
        <is>
          <t>OpenDART_fnlttSinglAcntAll</t>
        </is>
      </c>
      <c r="B235" s="24" t="inlineStr">
        <is>
          <t>00447487</t>
        </is>
      </c>
      <c r="C235" s="24" t="inlineStr">
        <is>
          <t>제주반도체</t>
        </is>
      </c>
      <c r="D235" s="24" t="inlineStr">
        <is>
          <t>jeju_semicon</t>
        </is>
      </c>
      <c r="E235" s="24" t="inlineStr">
        <is>
          <t>080220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CF</t>
        </is>
      </c>
      <c r="I235" s="24" t="inlineStr">
        <is>
          <t>현금흐름표</t>
        </is>
      </c>
      <c r="J235" s="24" t="inlineStr">
        <is>
          <t>dart_ProceedsFromSalesOfLongTermLoansAndReceivables</t>
        </is>
      </c>
      <c r="K235" s="24" t="inlineStr">
        <is>
          <t>장기대여금및수취채권의 처분</t>
        </is>
      </c>
      <c r="L235" s="24" t="inlineStr">
        <is>
          <t>-</t>
        </is>
      </c>
      <c r="M235" s="24" t="inlineStr">
        <is>
          <t>제 23 기</t>
        </is>
      </c>
      <c r="N235" s="24" t="inlineStr">
        <is>
          <t>해당 없음</t>
        </is>
      </c>
      <c r="O235" s="24" t="inlineStr">
        <is>
          <t>5950000.0</t>
        </is>
      </c>
      <c r="P235" s="24" t="inlineStr">
        <is>
          <t>KRW</t>
        </is>
      </c>
      <c r="Q235" s="24" t="inlineStr">
        <is>
          <t>10</t>
        </is>
      </c>
    </row>
    <row r="236" ht="24" customHeight="1">
      <c r="A236" s="29" t="inlineStr">
        <is>
          <t>OpenDART_fnlttSinglAcntAll</t>
        </is>
      </c>
      <c r="B236" s="29" t="inlineStr">
        <is>
          <t>00447487</t>
        </is>
      </c>
      <c r="C236" s="29" t="inlineStr">
        <is>
          <t>제주반도체</t>
        </is>
      </c>
      <c r="D236" s="29" t="inlineStr">
        <is>
          <t>jeju_semicon</t>
        </is>
      </c>
      <c r="E236" s="29" t="inlineStr">
        <is>
          <t>080220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CF</t>
        </is>
      </c>
      <c r="I236" s="29" t="inlineStr">
        <is>
          <t>현금흐름표</t>
        </is>
      </c>
      <c r="J236" s="29" t="inlineStr">
        <is>
          <t>dart_ProceedsFromSalesOfInvestmentProperty</t>
        </is>
      </c>
      <c r="K236" s="29" t="inlineStr">
        <is>
          <t>투자부동산의 처분</t>
        </is>
      </c>
      <c r="L236" s="29" t="inlineStr">
        <is>
          <t>-</t>
        </is>
      </c>
      <c r="M236" s="29" t="inlineStr">
        <is>
          <t>제 23 기</t>
        </is>
      </c>
      <c r="N236" s="29" t="inlineStr">
        <is>
          <t>해당 없음</t>
        </is>
      </c>
      <c r="O236" s="29" t="inlineStr">
        <is>
          <t>해당 없음</t>
        </is>
      </c>
      <c r="P236" s="29" t="inlineStr">
        <is>
          <t>KRW</t>
        </is>
      </c>
      <c r="Q236" s="29" t="inlineStr">
        <is>
          <t>11</t>
        </is>
      </c>
    </row>
    <row r="237" ht="24" customHeight="1">
      <c r="A237" s="24" t="inlineStr">
        <is>
          <t>OpenDART_fnlttSinglAcntAll</t>
        </is>
      </c>
      <c r="B237" s="24" t="inlineStr">
        <is>
          <t>00447487</t>
        </is>
      </c>
      <c r="C237" s="24" t="inlineStr">
        <is>
          <t>제주반도체</t>
        </is>
      </c>
      <c r="D237" s="24" t="inlineStr">
        <is>
          <t>jeju_semicon</t>
        </is>
      </c>
      <c r="E237" s="24" t="inlineStr">
        <is>
          <t>080220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CF</t>
        </is>
      </c>
      <c r="I237" s="24" t="inlineStr">
        <is>
          <t>현금흐름표</t>
        </is>
      </c>
      <c r="J237" s="24" t="inlineStr">
        <is>
          <t>dart_DecreaseInGuaranteeDeposits</t>
        </is>
      </c>
      <c r="K237" s="24" t="inlineStr">
        <is>
          <t>보증금의 감소</t>
        </is>
      </c>
      <c r="L237" s="24" t="inlineStr">
        <is>
          <t>-</t>
        </is>
      </c>
      <c r="M237" s="24" t="inlineStr">
        <is>
          <t>제 23 기</t>
        </is>
      </c>
      <c r="N237" s="24" t="inlineStr">
        <is>
          <t>37870000.0</t>
        </is>
      </c>
      <c r="O237" s="24" t="inlineStr">
        <is>
          <t>42915000.0</t>
        </is>
      </c>
      <c r="P237" s="24" t="inlineStr">
        <is>
          <t>KRW</t>
        </is>
      </c>
      <c r="Q237" s="24" t="inlineStr">
        <is>
          <t>12</t>
        </is>
      </c>
    </row>
    <row r="238" ht="24" customHeight="1">
      <c r="A238" s="29" t="inlineStr">
        <is>
          <t>OpenDART_fnlttSinglAcntAll</t>
        </is>
      </c>
      <c r="B238" s="29" t="inlineStr">
        <is>
          <t>00447487</t>
        </is>
      </c>
      <c r="C238" s="29" t="inlineStr">
        <is>
          <t>제주반도체</t>
        </is>
      </c>
      <c r="D238" s="29" t="inlineStr">
        <is>
          <t>jeju_semicon</t>
        </is>
      </c>
      <c r="E238" s="29" t="inlineStr">
        <is>
          <t>080220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CF</t>
        </is>
      </c>
      <c r="I238" s="29" t="inlineStr">
        <is>
          <t>현금흐름표</t>
        </is>
      </c>
      <c r="J238" s="29" t="inlineStr">
        <is>
          <t>-표준계정코드 미사용-</t>
        </is>
      </c>
      <c r="K238" s="29" t="inlineStr">
        <is>
          <t>선수금의 증가</t>
        </is>
      </c>
      <c r="L238" s="29" t="inlineStr">
        <is>
          <t>-</t>
        </is>
      </c>
      <c r="M238" s="29" t="inlineStr">
        <is>
          <t>제 23 기</t>
        </is>
      </c>
      <c r="N238" s="29" t="inlineStr">
        <is>
          <t>해당 없음</t>
        </is>
      </c>
      <c r="O238" s="29" t="inlineStr">
        <is>
          <t>해당 없음</t>
        </is>
      </c>
      <c r="P238" s="29" t="inlineStr">
        <is>
          <t>KRW</t>
        </is>
      </c>
      <c r="Q238" s="29" t="inlineStr">
        <is>
          <t>13</t>
        </is>
      </c>
    </row>
    <row r="239" ht="24" customHeight="1">
      <c r="A239" s="24" t="inlineStr">
        <is>
          <t>OpenDART_fnlttSinglAcntAll</t>
        </is>
      </c>
      <c r="B239" s="24" t="inlineStr">
        <is>
          <t>00447487</t>
        </is>
      </c>
      <c r="C239" s="24" t="inlineStr">
        <is>
          <t>제주반도체</t>
        </is>
      </c>
      <c r="D239" s="24" t="inlineStr">
        <is>
          <t>jeju_semicon</t>
        </is>
      </c>
      <c r="E239" s="24" t="inlineStr">
        <is>
          <t>080220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CF</t>
        </is>
      </c>
      <c r="I239" s="24" t="inlineStr">
        <is>
          <t>현금흐름표</t>
        </is>
      </c>
      <c r="J239" s="24" t="inlineStr">
        <is>
          <t>dart_ProceedsFromSalesOfFairValueFinancialAsset</t>
        </is>
      </c>
      <c r="K239" s="24" t="inlineStr">
        <is>
          <t>당기손익인식금융자산의 처분</t>
        </is>
      </c>
      <c r="L239" s="24" t="inlineStr">
        <is>
          <t>-</t>
        </is>
      </c>
      <c r="M239" s="24" t="inlineStr">
        <is>
          <t>제 23 기</t>
        </is>
      </c>
      <c r="N239" s="24" t="inlineStr">
        <is>
          <t>10154531325.0</t>
        </is>
      </c>
      <c r="O239" s="24" t="inlineStr">
        <is>
          <t>4927936472.0</t>
        </is>
      </c>
      <c r="P239" s="24" t="inlineStr">
        <is>
          <t>KRW</t>
        </is>
      </c>
      <c r="Q239" s="24" t="inlineStr">
        <is>
          <t>14</t>
        </is>
      </c>
    </row>
    <row r="240" ht="24" customHeight="1">
      <c r="A240" s="29" t="inlineStr">
        <is>
          <t>OpenDART_fnlttSinglAcntAll</t>
        </is>
      </c>
      <c r="B240" s="29" t="inlineStr">
        <is>
          <t>00447487</t>
        </is>
      </c>
      <c r="C240" s="29" t="inlineStr">
        <is>
          <t>제주반도체</t>
        </is>
      </c>
      <c r="D240" s="29" t="inlineStr">
        <is>
          <t>jeju_semicon</t>
        </is>
      </c>
      <c r="E240" s="29" t="inlineStr">
        <is>
          <t>080220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CF</t>
        </is>
      </c>
      <c r="I240" s="29" t="inlineStr">
        <is>
          <t>현금흐름표</t>
        </is>
      </c>
      <c r="J240" s="29" t="inlineStr">
        <is>
          <t>ifrs-full_ProceedsFromSalesOfPropertyPlantAndEquipmentClassifiedAsInvestingActivities</t>
        </is>
      </c>
      <c r="K240" s="29" t="inlineStr">
        <is>
          <t>유형자산의 처분</t>
        </is>
      </c>
      <c r="L240" s="29" t="inlineStr">
        <is>
          <t>-</t>
        </is>
      </c>
      <c r="M240" s="29" t="inlineStr">
        <is>
          <t>제 23 기</t>
        </is>
      </c>
      <c r="N240" s="29" t="inlineStr">
        <is>
          <t>150543011.0</t>
        </is>
      </c>
      <c r="O240" s="29" t="inlineStr">
        <is>
          <t>372727.0</t>
        </is>
      </c>
      <c r="P240" s="29" t="inlineStr">
        <is>
          <t>KRW</t>
        </is>
      </c>
      <c r="Q240" s="29" t="inlineStr">
        <is>
          <t>15</t>
        </is>
      </c>
    </row>
    <row r="241" ht="24" customHeight="1">
      <c r="A241" s="24" t="inlineStr">
        <is>
          <t>OpenDART_fnlttSinglAcntAll</t>
        </is>
      </c>
      <c r="B241" s="24" t="inlineStr">
        <is>
          <t>00447487</t>
        </is>
      </c>
      <c r="C241" s="24" t="inlineStr">
        <is>
          <t>제주반도체</t>
        </is>
      </c>
      <c r="D241" s="24" t="inlineStr">
        <is>
          <t>jeju_semicon</t>
        </is>
      </c>
      <c r="E241" s="24" t="inlineStr">
        <is>
          <t>080220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CF</t>
        </is>
      </c>
      <c r="I241" s="24" t="inlineStr">
        <is>
          <t>현금흐름표</t>
        </is>
      </c>
      <c r="J241" s="24" t="inlineStr">
        <is>
          <t>ifrs-full_ProceedsFromSalesOfIntangibleAssetsClassifiedAsInvestingActivities</t>
        </is>
      </c>
      <c r="K241" s="24" t="inlineStr">
        <is>
          <t>무형자산의 처분</t>
        </is>
      </c>
      <c r="L241" s="24" t="inlineStr">
        <is>
          <t>-</t>
        </is>
      </c>
      <c r="M241" s="24" t="inlineStr">
        <is>
          <t>제 23 기</t>
        </is>
      </c>
      <c r="N241" s="24" t="inlineStr">
        <is>
          <t>해당 없음</t>
        </is>
      </c>
      <c r="O241" s="24" t="inlineStr">
        <is>
          <t>400000000.0</t>
        </is>
      </c>
      <c r="P241" s="24" t="inlineStr">
        <is>
          <t>KRW</t>
        </is>
      </c>
      <c r="Q241" s="24" t="inlineStr">
        <is>
          <t>16</t>
        </is>
      </c>
    </row>
    <row r="242" ht="24" customHeight="1">
      <c r="A242" s="29" t="inlineStr">
        <is>
          <t>OpenDART_fnlttSinglAcntAll</t>
        </is>
      </c>
      <c r="B242" s="29" t="inlineStr">
        <is>
          <t>00447487</t>
        </is>
      </c>
      <c r="C242" s="29" t="inlineStr">
        <is>
          <t>제주반도체</t>
        </is>
      </c>
      <c r="D242" s="29" t="inlineStr">
        <is>
          <t>jeju_semicon</t>
        </is>
      </c>
      <c r="E242" s="29" t="inlineStr">
        <is>
          <t>080220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CF</t>
        </is>
      </c>
      <c r="I242" s="29" t="inlineStr">
        <is>
          <t>현금흐름표</t>
        </is>
      </c>
      <c r="J242" s="29" t="inlineStr">
        <is>
          <t>dart_PurchaseOfFairValueFinancialAsset</t>
        </is>
      </c>
      <c r="K242" s="29" t="inlineStr">
        <is>
          <t>당기손익인식금융자산의 취득</t>
        </is>
      </c>
      <c r="L242" s="29" t="inlineStr">
        <is>
          <t>-</t>
        </is>
      </c>
      <c r="M242" s="29" t="inlineStr">
        <is>
          <t>제 23 기</t>
        </is>
      </c>
      <c r="N242" s="29" t="inlineStr">
        <is>
          <t>11885000000.0</t>
        </is>
      </c>
      <c r="O242" s="29" t="inlineStr">
        <is>
          <t>2404936842.0</t>
        </is>
      </c>
      <c r="P242" s="29" t="inlineStr">
        <is>
          <t>KRW</t>
        </is>
      </c>
      <c r="Q242" s="29" t="inlineStr">
        <is>
          <t>17</t>
        </is>
      </c>
    </row>
    <row r="243" ht="24" customHeight="1">
      <c r="A243" s="24" t="inlineStr">
        <is>
          <t>OpenDART_fnlttSinglAcntAll</t>
        </is>
      </c>
      <c r="B243" s="24" t="inlineStr">
        <is>
          <t>00447487</t>
        </is>
      </c>
      <c r="C243" s="24" t="inlineStr">
        <is>
          <t>제주반도체</t>
        </is>
      </c>
      <c r="D243" s="24" t="inlineStr">
        <is>
          <t>jeju_semicon</t>
        </is>
      </c>
      <c r="E243" s="24" t="inlineStr">
        <is>
          <t>080220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CF</t>
        </is>
      </c>
      <c r="I243" s="24" t="inlineStr">
        <is>
          <t>현금흐름표</t>
        </is>
      </c>
      <c r="J243" s="24" t="inlineStr">
        <is>
          <t>ifrs-full_PurchaseOfPropertyPlantAndEquipmentClassifiedAsInvestingActivities</t>
        </is>
      </c>
      <c r="K243" s="24" t="inlineStr">
        <is>
          <t>유형자산의 취득</t>
        </is>
      </c>
      <c r="L243" s="24" t="inlineStr">
        <is>
          <t>-</t>
        </is>
      </c>
      <c r="M243" s="24" t="inlineStr">
        <is>
          <t>제 23 기</t>
        </is>
      </c>
      <c r="N243" s="24" t="inlineStr">
        <is>
          <t>867195216.0</t>
        </is>
      </c>
      <c r="O243" s="24" t="inlineStr">
        <is>
          <t>3324936960.0</t>
        </is>
      </c>
      <c r="P243" s="24" t="inlineStr">
        <is>
          <t>KRW</t>
        </is>
      </c>
      <c r="Q243" s="24" t="inlineStr">
        <is>
          <t>18</t>
        </is>
      </c>
    </row>
    <row r="244" ht="24" customHeight="1">
      <c r="A244" s="29" t="inlineStr">
        <is>
          <t>OpenDART_fnlttSinglAcntAll</t>
        </is>
      </c>
      <c r="B244" s="29" t="inlineStr">
        <is>
          <t>00447487</t>
        </is>
      </c>
      <c r="C244" s="29" t="inlineStr">
        <is>
          <t>제주반도체</t>
        </is>
      </c>
      <c r="D244" s="29" t="inlineStr">
        <is>
          <t>jeju_semicon</t>
        </is>
      </c>
      <c r="E244" s="29" t="inlineStr">
        <is>
          <t>080220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CF</t>
        </is>
      </c>
      <c r="I244" s="29" t="inlineStr">
        <is>
          <t>현금흐름표</t>
        </is>
      </c>
      <c r="J244" s="29" t="inlineStr">
        <is>
          <t>dart_PurchaseOfShortTermFinancialInstruments</t>
        </is>
      </c>
      <c r="K244" s="29" t="inlineStr">
        <is>
          <t>단기금융상품의 취득</t>
        </is>
      </c>
      <c r="L244" s="29" t="inlineStr">
        <is>
          <t>-</t>
        </is>
      </c>
      <c r="M244" s="29" t="inlineStr">
        <is>
          <t>제 23 기</t>
        </is>
      </c>
      <c r="N244" s="29" t="inlineStr">
        <is>
          <t>해당 없음</t>
        </is>
      </c>
      <c r="O244" s="29" t="inlineStr">
        <is>
          <t>해당 없음</t>
        </is>
      </c>
      <c r="P244" s="29" t="inlineStr">
        <is>
          <t>KRW</t>
        </is>
      </c>
      <c r="Q244" s="29" t="inlineStr">
        <is>
          <t>19</t>
        </is>
      </c>
    </row>
    <row r="245" ht="24" customHeight="1">
      <c r="A245" s="24" t="inlineStr">
        <is>
          <t>OpenDART_fnlttSinglAcntAll</t>
        </is>
      </c>
      <c r="B245" s="24" t="inlineStr">
        <is>
          <t>00447487</t>
        </is>
      </c>
      <c r="C245" s="24" t="inlineStr">
        <is>
          <t>제주반도체</t>
        </is>
      </c>
      <c r="D245" s="24" t="inlineStr">
        <is>
          <t>jeju_semicon</t>
        </is>
      </c>
      <c r="E245" s="24" t="inlineStr">
        <is>
          <t>080220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CF</t>
        </is>
      </c>
      <c r="I245" s="24" t="inlineStr">
        <is>
          <t>현금흐름표</t>
        </is>
      </c>
      <c r="J245" s="24" t="inlineStr">
        <is>
          <t>ifrs-full_PurchaseOfIntangibleAssetsClassifiedAsInvestingActivities</t>
        </is>
      </c>
      <c r="K245" s="24" t="inlineStr">
        <is>
          <t>무형자산의 취득</t>
        </is>
      </c>
      <c r="L245" s="24" t="inlineStr">
        <is>
          <t>-</t>
        </is>
      </c>
      <c r="M245" s="24" t="inlineStr">
        <is>
          <t>제 23 기</t>
        </is>
      </c>
      <c r="N245" s="24" t="inlineStr">
        <is>
          <t>311006853.0</t>
        </is>
      </c>
      <c r="O245" s="24" t="inlineStr">
        <is>
          <t>682770364.0</t>
        </is>
      </c>
      <c r="P245" s="24" t="inlineStr">
        <is>
          <t>KRW</t>
        </is>
      </c>
      <c r="Q245" s="24" t="inlineStr">
        <is>
          <t>20</t>
        </is>
      </c>
    </row>
    <row r="246" ht="24" customHeight="1">
      <c r="A246" s="29" t="inlineStr">
        <is>
          <t>OpenDART_fnlttSinglAcntAll</t>
        </is>
      </c>
      <c r="B246" s="29" t="inlineStr">
        <is>
          <t>00447487</t>
        </is>
      </c>
      <c r="C246" s="29" t="inlineStr">
        <is>
          <t>제주반도체</t>
        </is>
      </c>
      <c r="D246" s="29" t="inlineStr">
        <is>
          <t>jeju_semicon</t>
        </is>
      </c>
      <c r="E246" s="29" t="inlineStr">
        <is>
          <t>080220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CF</t>
        </is>
      </c>
      <c r="I246" s="29" t="inlineStr">
        <is>
          <t>현금흐름표</t>
        </is>
      </c>
      <c r="J246" s="29" t="inlineStr">
        <is>
          <t>dart_PurchaseOfLongTermLoansAndReceivables</t>
        </is>
      </c>
      <c r="K246" s="29" t="inlineStr">
        <is>
          <t>장기대여금및수취채권의 취득</t>
        </is>
      </c>
      <c r="L246" s="29" t="inlineStr">
        <is>
          <t>-</t>
        </is>
      </c>
      <c r="M246" s="29" t="inlineStr">
        <is>
          <t>제 23 기</t>
        </is>
      </c>
      <c r="N246" s="29" t="inlineStr">
        <is>
          <t>100000000.0</t>
        </is>
      </c>
      <c r="O246" s="29" t="inlineStr">
        <is>
          <t>해당 없음</t>
        </is>
      </c>
      <c r="P246" s="29" t="inlineStr">
        <is>
          <t>KRW</t>
        </is>
      </c>
      <c r="Q246" s="29" t="inlineStr">
        <is>
          <t>21</t>
        </is>
      </c>
    </row>
    <row r="247" ht="24" customHeight="1">
      <c r="A247" s="24" t="inlineStr">
        <is>
          <t>OpenDART_fnlttSinglAcntAll</t>
        </is>
      </c>
      <c r="B247" s="24" t="inlineStr">
        <is>
          <t>00447487</t>
        </is>
      </c>
      <c r="C247" s="24" t="inlineStr">
        <is>
          <t>제주반도체</t>
        </is>
      </c>
      <c r="D247" s="24" t="inlineStr">
        <is>
          <t>jeju_semicon</t>
        </is>
      </c>
      <c r="E247" s="24" t="inlineStr">
        <is>
          <t>080220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CF</t>
        </is>
      </c>
      <c r="I247" s="24" t="inlineStr">
        <is>
          <t>현금흐름표</t>
        </is>
      </c>
      <c r="J247" s="24" t="inlineStr">
        <is>
          <t>dart_IncreaseInGuaranteeDeposits</t>
        </is>
      </c>
      <c r="K247" s="24" t="inlineStr">
        <is>
          <t>보증금의 증가</t>
        </is>
      </c>
      <c r="L247" s="24" t="inlineStr">
        <is>
          <t>-</t>
        </is>
      </c>
      <c r="M247" s="24" t="inlineStr">
        <is>
          <t>제 23 기</t>
        </is>
      </c>
      <c r="N247" s="24" t="inlineStr">
        <is>
          <t>855423510.0</t>
        </is>
      </c>
      <c r="O247" s="24" t="inlineStr">
        <is>
          <t>4112851640.0</t>
        </is>
      </c>
      <c r="P247" s="24" t="inlineStr">
        <is>
          <t>KRW</t>
        </is>
      </c>
      <c r="Q247" s="24" t="inlineStr">
        <is>
          <t>22</t>
        </is>
      </c>
    </row>
    <row r="248" ht="24" customHeight="1">
      <c r="A248" s="29" t="inlineStr">
        <is>
          <t>OpenDART_fnlttSinglAcntAll</t>
        </is>
      </c>
      <c r="B248" s="29" t="inlineStr">
        <is>
          <t>00447487</t>
        </is>
      </c>
      <c r="C248" s="29" t="inlineStr">
        <is>
          <t>제주반도체</t>
        </is>
      </c>
      <c r="D248" s="29" t="inlineStr">
        <is>
          <t>jeju_semicon</t>
        </is>
      </c>
      <c r="E248" s="29" t="inlineStr">
        <is>
          <t>080220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CF</t>
        </is>
      </c>
      <c r="I248" s="29" t="inlineStr">
        <is>
          <t>현금흐름표</t>
        </is>
      </c>
      <c r="J248" s="29" t="inlineStr">
        <is>
          <t>dart_PurchaseOfShortTermLoansAndReceivables</t>
        </is>
      </c>
      <c r="K248" s="29" t="inlineStr">
        <is>
          <t>단기대여금및수취채권의 취득</t>
        </is>
      </c>
      <c r="L248" s="29" t="inlineStr">
        <is>
          <t>-</t>
        </is>
      </c>
      <c r="M248" s="29" t="inlineStr">
        <is>
          <t>제 23 기</t>
        </is>
      </c>
      <c r="N248" s="29" t="inlineStr">
        <is>
          <t>해당 없음</t>
        </is>
      </c>
      <c r="O248" s="29" t="inlineStr">
        <is>
          <t>800000000.0</t>
        </is>
      </c>
      <c r="P248" s="29" t="inlineStr">
        <is>
          <t>KRW</t>
        </is>
      </c>
      <c r="Q248" s="29" t="inlineStr">
        <is>
          <t>23</t>
        </is>
      </c>
    </row>
    <row r="249" ht="24" customHeight="1">
      <c r="A249" s="24" t="inlineStr">
        <is>
          <t>OpenDART_fnlttSinglAcntAll</t>
        </is>
      </c>
      <c r="B249" s="24" t="inlineStr">
        <is>
          <t>00447487</t>
        </is>
      </c>
      <c r="C249" s="24" t="inlineStr">
        <is>
          <t>제주반도체</t>
        </is>
      </c>
      <c r="D249" s="24" t="inlineStr">
        <is>
          <t>jeju_semicon</t>
        </is>
      </c>
      <c r="E249" s="24" t="inlineStr">
        <is>
          <t>080220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CF</t>
        </is>
      </c>
      <c r="I249" s="24" t="inlineStr">
        <is>
          <t>현금흐름표</t>
        </is>
      </c>
      <c r="J249" s="24" t="inlineStr">
        <is>
          <t>ifrs-full_CashFlowsFromUsedInFinancingActivities</t>
        </is>
      </c>
      <c r="K249" s="24" t="inlineStr">
        <is>
          <t>재무활동현금흐름</t>
        </is>
      </c>
      <c r="L249" s="24" t="inlineStr">
        <is>
          <t>-</t>
        </is>
      </c>
      <c r="M249" s="24" t="inlineStr">
        <is>
          <t>제 23 기</t>
        </is>
      </c>
      <c r="N249" s="24" t="inlineStr">
        <is>
          <t>-156267348.0</t>
        </is>
      </c>
      <c r="O249" s="24" t="inlineStr">
        <is>
          <t>-10514606888.0</t>
        </is>
      </c>
      <c r="P249" s="24" t="inlineStr">
        <is>
          <t>KRW</t>
        </is>
      </c>
      <c r="Q249" s="24" t="inlineStr">
        <is>
          <t>24</t>
        </is>
      </c>
    </row>
    <row r="250" ht="24" customHeight="1">
      <c r="A250" s="29" t="inlineStr">
        <is>
          <t>OpenDART_fnlttSinglAcntAll</t>
        </is>
      </c>
      <c r="B250" s="29" t="inlineStr">
        <is>
          <t>00447487</t>
        </is>
      </c>
      <c r="C250" s="29" t="inlineStr">
        <is>
          <t>제주반도체</t>
        </is>
      </c>
      <c r="D250" s="29" t="inlineStr">
        <is>
          <t>jeju_semicon</t>
        </is>
      </c>
      <c r="E250" s="29" t="inlineStr">
        <is>
          <t>080220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CF</t>
        </is>
      </c>
      <c r="I250" s="29" t="inlineStr">
        <is>
          <t>현금흐름표</t>
        </is>
      </c>
      <c r="J250" s="29" t="inlineStr">
        <is>
          <t>dart_ProceedsFromShortTermBorrowings</t>
        </is>
      </c>
      <c r="K250" s="29" t="inlineStr">
        <is>
          <t>단기차입금의 증가</t>
        </is>
      </c>
      <c r="L250" s="29" t="inlineStr">
        <is>
          <t>-</t>
        </is>
      </c>
      <c r="M250" s="29" t="inlineStr">
        <is>
          <t>제 23 기</t>
        </is>
      </c>
      <c r="N250" s="29" t="inlineStr">
        <is>
          <t>16500000000.0</t>
        </is>
      </c>
      <c r="O250" s="29" t="inlineStr">
        <is>
          <t>11100000000.0</t>
        </is>
      </c>
      <c r="P250" s="29" t="inlineStr">
        <is>
          <t>KRW</t>
        </is>
      </c>
      <c r="Q250" s="29" t="inlineStr">
        <is>
          <t>25</t>
        </is>
      </c>
    </row>
    <row r="251" ht="24" customHeight="1">
      <c r="A251" s="24" t="inlineStr">
        <is>
          <t>OpenDART_fnlttSinglAcntAll</t>
        </is>
      </c>
      <c r="B251" s="24" t="inlineStr">
        <is>
          <t>00447487</t>
        </is>
      </c>
      <c r="C251" s="24" t="inlineStr">
        <is>
          <t>제주반도체</t>
        </is>
      </c>
      <c r="D251" s="24" t="inlineStr">
        <is>
          <t>jeju_semicon</t>
        </is>
      </c>
      <c r="E251" s="24" t="inlineStr">
        <is>
          <t>080220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CF</t>
        </is>
      </c>
      <c r="I251" s="24" t="inlineStr">
        <is>
          <t>현금흐름표</t>
        </is>
      </c>
      <c r="J251" s="24" t="inlineStr">
        <is>
          <t>dart_RepaymentsOfShortTermBorrowings</t>
        </is>
      </c>
      <c r="K251" s="24" t="inlineStr">
        <is>
          <t>단기차입금의 상환</t>
        </is>
      </c>
      <c r="L251" s="24" t="inlineStr">
        <is>
          <t>-</t>
        </is>
      </c>
      <c r="M251" s="24" t="inlineStr">
        <is>
          <t>제 23 기</t>
        </is>
      </c>
      <c r="N251" s="24" t="inlineStr">
        <is>
          <t>13500000000.0</t>
        </is>
      </c>
      <c r="O251" s="24" t="inlineStr">
        <is>
          <t>17833350000.0</t>
        </is>
      </c>
      <c r="P251" s="24" t="inlineStr">
        <is>
          <t>KRW</t>
        </is>
      </c>
      <c r="Q251" s="24" t="inlineStr">
        <is>
          <t>26</t>
        </is>
      </c>
    </row>
    <row r="252" ht="24" customHeight="1">
      <c r="A252" s="29" t="inlineStr">
        <is>
          <t>OpenDART_fnlttSinglAcntAll</t>
        </is>
      </c>
      <c r="B252" s="29" t="inlineStr">
        <is>
          <t>00447487</t>
        </is>
      </c>
      <c r="C252" s="29" t="inlineStr">
        <is>
          <t>제주반도체</t>
        </is>
      </c>
      <c r="D252" s="29" t="inlineStr">
        <is>
          <t>jeju_semicon</t>
        </is>
      </c>
      <c r="E252" s="29" t="inlineStr">
        <is>
          <t>080220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CF</t>
        </is>
      </c>
      <c r="I252" s="29" t="inlineStr">
        <is>
          <t>현금흐름표</t>
        </is>
      </c>
      <c r="J252" s="29" t="inlineStr">
        <is>
          <t>-표준계정코드 미사용-</t>
        </is>
      </c>
      <c r="K252" s="29" t="inlineStr">
        <is>
          <t>유동성장기차입금의 상환</t>
        </is>
      </c>
      <c r="L252" s="29" t="inlineStr">
        <is>
          <t>-</t>
        </is>
      </c>
      <c r="M252" s="29" t="inlineStr">
        <is>
          <t>제 23 기</t>
        </is>
      </c>
      <c r="N252" s="29" t="inlineStr">
        <is>
          <t>2000000000.0</t>
        </is>
      </c>
      <c r="O252" s="29" t="inlineStr">
        <is>
          <t>600000000.0</t>
        </is>
      </c>
      <c r="P252" s="29" t="inlineStr">
        <is>
          <t>KRW</t>
        </is>
      </c>
      <c r="Q252" s="29" t="inlineStr">
        <is>
          <t>27</t>
        </is>
      </c>
    </row>
    <row r="253" ht="24" customHeight="1">
      <c r="A253" s="24" t="inlineStr">
        <is>
          <t>OpenDART_fnlttSinglAcntAll</t>
        </is>
      </c>
      <c r="B253" s="24" t="inlineStr">
        <is>
          <t>00447487</t>
        </is>
      </c>
      <c r="C253" s="24" t="inlineStr">
        <is>
          <t>제주반도체</t>
        </is>
      </c>
      <c r="D253" s="24" t="inlineStr">
        <is>
          <t>jeju_semicon</t>
        </is>
      </c>
      <c r="E253" s="24" t="inlineStr">
        <is>
          <t>080220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CF</t>
        </is>
      </c>
      <c r="I253" s="24" t="inlineStr">
        <is>
          <t>현금흐름표</t>
        </is>
      </c>
      <c r="J253" s="24" t="inlineStr">
        <is>
          <t>dart_ProceedsFromLongTermBorrowings</t>
        </is>
      </c>
      <c r="K253" s="24" t="inlineStr">
        <is>
          <t>장기차입금의 증가</t>
        </is>
      </c>
      <c r="L253" s="24" t="inlineStr">
        <is>
          <t>-</t>
        </is>
      </c>
      <c r="M253" s="24" t="inlineStr">
        <is>
          <t>제 23 기</t>
        </is>
      </c>
      <c r="N253" s="24" t="inlineStr">
        <is>
          <t>해당 없음</t>
        </is>
      </c>
      <c r="O253" s="24" t="inlineStr">
        <is>
          <t>3500000000.0</t>
        </is>
      </c>
      <c r="P253" s="24" t="inlineStr">
        <is>
          <t>KRW</t>
        </is>
      </c>
      <c r="Q253" s="24" t="inlineStr">
        <is>
          <t>28</t>
        </is>
      </c>
    </row>
    <row r="254" ht="24" customHeight="1">
      <c r="A254" s="29" t="inlineStr">
        <is>
          <t>OpenDART_fnlttSinglAcntAll</t>
        </is>
      </c>
      <c r="B254" s="29" t="inlineStr">
        <is>
          <t>00447487</t>
        </is>
      </c>
      <c r="C254" s="29" t="inlineStr">
        <is>
          <t>제주반도체</t>
        </is>
      </c>
      <c r="D254" s="29" t="inlineStr">
        <is>
          <t>jeju_semicon</t>
        </is>
      </c>
      <c r="E254" s="29" t="inlineStr">
        <is>
          <t>080220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CF</t>
        </is>
      </c>
      <c r="I254" s="29" t="inlineStr">
        <is>
          <t>현금흐름표</t>
        </is>
      </c>
      <c r="J254" s="29" t="inlineStr">
        <is>
          <t>dart_RepaymentsOfLongTermBorrowings</t>
        </is>
      </c>
      <c r="K254" s="29" t="inlineStr">
        <is>
          <t>장기차입금의 상환</t>
        </is>
      </c>
      <c r="L254" s="29" t="inlineStr">
        <is>
          <t>-</t>
        </is>
      </c>
      <c r="M254" s="29" t="inlineStr">
        <is>
          <t>제 23 기</t>
        </is>
      </c>
      <c r="N254" s="29" t="inlineStr">
        <is>
          <t>해당 없음</t>
        </is>
      </c>
      <c r="O254" s="29" t="inlineStr">
        <is>
          <t>5583310000.0</t>
        </is>
      </c>
      <c r="P254" s="29" t="inlineStr">
        <is>
          <t>KRW</t>
        </is>
      </c>
      <c r="Q254" s="29" t="inlineStr">
        <is>
          <t>29</t>
        </is>
      </c>
    </row>
    <row r="255" ht="24" customHeight="1">
      <c r="A255" s="24" t="inlineStr">
        <is>
          <t>OpenDART_fnlttSinglAcntAll</t>
        </is>
      </c>
      <c r="B255" s="24" t="inlineStr">
        <is>
          <t>00447487</t>
        </is>
      </c>
      <c r="C255" s="24" t="inlineStr">
        <is>
          <t>제주반도체</t>
        </is>
      </c>
      <c r="D255" s="24" t="inlineStr">
        <is>
          <t>jeju_semicon</t>
        </is>
      </c>
      <c r="E255" s="24" t="inlineStr">
        <is>
          <t>080220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CF</t>
        </is>
      </c>
      <c r="I255" s="24" t="inlineStr">
        <is>
          <t>현금흐름표</t>
        </is>
      </c>
      <c r="J255" s="24" t="inlineStr">
        <is>
          <t>dart_IncreaseInGuaranteeDepositsAsFinancialActivities</t>
        </is>
      </c>
      <c r="K255" s="24" t="inlineStr">
        <is>
          <t>임대보증금의 증가</t>
        </is>
      </c>
      <c r="L255" s="24" t="inlineStr">
        <is>
          <t>-</t>
        </is>
      </c>
      <c r="M255" s="24" t="inlineStr">
        <is>
          <t>제 23 기</t>
        </is>
      </c>
      <c r="N255" s="24" t="inlineStr">
        <is>
          <t>해당 없음</t>
        </is>
      </c>
      <c r="O255" s="24" t="inlineStr">
        <is>
          <t>10000000.0</t>
        </is>
      </c>
      <c r="P255" s="24" t="inlineStr">
        <is>
          <t>KRW</t>
        </is>
      </c>
      <c r="Q255" s="24" t="inlineStr">
        <is>
          <t>30</t>
        </is>
      </c>
    </row>
    <row r="256" ht="24" customHeight="1">
      <c r="A256" s="29" t="inlineStr">
        <is>
          <t>OpenDART_fnlttSinglAcntAll</t>
        </is>
      </c>
      <c r="B256" s="29" t="inlineStr">
        <is>
          <t>00447487</t>
        </is>
      </c>
      <c r="C256" s="29" t="inlineStr">
        <is>
          <t>제주반도체</t>
        </is>
      </c>
      <c r="D256" s="29" t="inlineStr">
        <is>
          <t>jeju_semicon</t>
        </is>
      </c>
      <c r="E256" s="29" t="inlineStr">
        <is>
          <t>080220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CF</t>
        </is>
      </c>
      <c r="I256" s="29" t="inlineStr">
        <is>
          <t>현금흐름표</t>
        </is>
      </c>
      <c r="J256" s="29" t="inlineStr">
        <is>
          <t>dart_DecreaseInGuaranteeDepositsAsFinancialActivities</t>
        </is>
      </c>
      <c r="K256" s="29" t="inlineStr">
        <is>
          <t>임대보증금의 감소</t>
        </is>
      </c>
      <c r="L256" s="29" t="inlineStr">
        <is>
          <t>-</t>
        </is>
      </c>
      <c r="M256" s="29" t="inlineStr">
        <is>
          <t>제 23 기</t>
        </is>
      </c>
      <c r="N256" s="29" t="inlineStr">
        <is>
          <t>10000000.0</t>
        </is>
      </c>
      <c r="O256" s="29" t="inlineStr">
        <is>
          <t>해당 없음</t>
        </is>
      </c>
      <c r="P256" s="29" t="inlineStr">
        <is>
          <t>KRW</t>
        </is>
      </c>
      <c r="Q256" s="29" t="inlineStr">
        <is>
          <t>31</t>
        </is>
      </c>
    </row>
    <row r="257" ht="24" customHeight="1">
      <c r="A257" s="24" t="inlineStr">
        <is>
          <t>OpenDART_fnlttSinglAcntAll</t>
        </is>
      </c>
      <c r="B257" s="24" t="inlineStr">
        <is>
          <t>00447487</t>
        </is>
      </c>
      <c r="C257" s="24" t="inlineStr">
        <is>
          <t>제주반도체</t>
        </is>
      </c>
      <c r="D257" s="24" t="inlineStr">
        <is>
          <t>jeju_semicon</t>
        </is>
      </c>
      <c r="E257" s="24" t="inlineStr">
        <is>
          <t>080220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CF</t>
        </is>
      </c>
      <c r="I257" s="24" t="inlineStr">
        <is>
          <t>현금흐름표</t>
        </is>
      </c>
      <c r="J257" s="24" t="inlineStr">
        <is>
          <t>ifrs-full_ProceedsFromGovernmentGrantsClassifiedAsFinancingActivities</t>
        </is>
      </c>
      <c r="K257" s="24" t="inlineStr">
        <is>
          <t>정부보조금의 수취</t>
        </is>
      </c>
      <c r="L257" s="24" t="inlineStr">
        <is>
          <t>-</t>
        </is>
      </c>
      <c r="M257" s="24" t="inlineStr">
        <is>
          <t>제 23 기</t>
        </is>
      </c>
      <c r="N257" s="24" t="inlineStr">
        <is>
          <t>해당 없음</t>
        </is>
      </c>
      <c r="O257" s="24" t="inlineStr">
        <is>
          <t>20000000.0</t>
        </is>
      </c>
      <c r="P257" s="24" t="inlineStr">
        <is>
          <t>KRW</t>
        </is>
      </c>
      <c r="Q257" s="24" t="inlineStr">
        <is>
          <t>32</t>
        </is>
      </c>
    </row>
    <row r="258" ht="24" customHeight="1">
      <c r="A258" s="29" t="inlineStr">
        <is>
          <t>OpenDART_fnlttSinglAcntAll</t>
        </is>
      </c>
      <c r="B258" s="29" t="inlineStr">
        <is>
          <t>00447487</t>
        </is>
      </c>
      <c r="C258" s="29" t="inlineStr">
        <is>
          <t>제주반도체</t>
        </is>
      </c>
      <c r="D258" s="29" t="inlineStr">
        <is>
          <t>jeju_semicon</t>
        </is>
      </c>
      <c r="E258" s="29" t="inlineStr">
        <is>
          <t>080220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CF</t>
        </is>
      </c>
      <c r="I258" s="29" t="inlineStr">
        <is>
          <t>현금흐름표</t>
        </is>
      </c>
      <c r="J258" s="29" t="inlineStr">
        <is>
          <t>ifrs-full_PaymentsOfFinanceLeaseLiabilitiesClassifiedAsFinancingActivities</t>
        </is>
      </c>
      <c r="K258" s="29" t="inlineStr">
        <is>
          <t>리스부채의 지급</t>
        </is>
      </c>
      <c r="L258" s="29" t="inlineStr">
        <is>
          <t>-</t>
        </is>
      </c>
      <c r="M258" s="29" t="inlineStr">
        <is>
          <t>제 23 기</t>
        </is>
      </c>
      <c r="N258" s="29" t="inlineStr">
        <is>
          <t>1146267348.0</t>
        </is>
      </c>
      <c r="O258" s="29" t="inlineStr">
        <is>
          <t>1127946888.0</t>
        </is>
      </c>
      <c r="P258" s="29" t="inlineStr">
        <is>
          <t>KRW</t>
        </is>
      </c>
      <c r="Q258" s="29" t="inlineStr">
        <is>
          <t>33</t>
        </is>
      </c>
    </row>
    <row r="259" ht="24" customHeight="1">
      <c r="A259" s="24" t="inlineStr">
        <is>
          <t>OpenDART_fnlttSinglAcntAll</t>
        </is>
      </c>
      <c r="B259" s="24" t="inlineStr">
        <is>
          <t>00447487</t>
        </is>
      </c>
      <c r="C259" s="24" t="inlineStr">
        <is>
          <t>제주반도체</t>
        </is>
      </c>
      <c r="D259" s="24" t="inlineStr">
        <is>
          <t>jeju_semicon</t>
        </is>
      </c>
      <c r="E259" s="24" t="inlineStr">
        <is>
          <t>080220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CF</t>
        </is>
      </c>
      <c r="I259" s="24" t="inlineStr">
        <is>
          <t>현금흐름표</t>
        </is>
      </c>
      <c r="J259" s="24" t="inlineStr">
        <is>
          <t>dart_AcquisitionOfTreasuryShares</t>
        </is>
      </c>
      <c r="K259" s="24" t="inlineStr">
        <is>
          <t>자기주식의 취득</t>
        </is>
      </c>
      <c r="L259" s="24" t="inlineStr">
        <is>
          <t>-</t>
        </is>
      </c>
      <c r="M259" s="24" t="inlineStr">
        <is>
          <t>제 23 기</t>
        </is>
      </c>
      <c r="N259" s="24" t="inlineStr">
        <is>
          <t>해당 없음</t>
        </is>
      </c>
      <c r="O259" s="24" t="inlineStr">
        <is>
          <t>해당 없음</t>
        </is>
      </c>
      <c r="P259" s="24" t="inlineStr">
        <is>
          <t>KRW</t>
        </is>
      </c>
      <c r="Q259" s="24" t="inlineStr">
        <is>
          <t>34</t>
        </is>
      </c>
    </row>
    <row r="260" ht="24" customHeight="1">
      <c r="A260" s="29" t="inlineStr">
        <is>
          <t>OpenDART_fnlttSinglAcntAll</t>
        </is>
      </c>
      <c r="B260" s="29" t="inlineStr">
        <is>
          <t>00447487</t>
        </is>
      </c>
      <c r="C260" s="29" t="inlineStr">
        <is>
          <t>제주반도체</t>
        </is>
      </c>
      <c r="D260" s="29" t="inlineStr">
        <is>
          <t>jeju_semicon</t>
        </is>
      </c>
      <c r="E260" s="29" t="inlineStr">
        <is>
          <t>080220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CF</t>
        </is>
      </c>
      <c r="I260" s="29" t="inlineStr">
        <is>
          <t>현금흐름표</t>
        </is>
      </c>
      <c r="J260" s="29" t="inlineStr">
        <is>
          <t>ifrs-full_IncreaseDecreaseInCashAndCashEquivalentsBeforeEffectOfExchangeRateChanges</t>
        </is>
      </c>
      <c r="K260" s="29" t="inlineStr">
        <is>
          <t>환율변동효과 반영전 현금및현금성자산의 순증가(감소)</t>
        </is>
      </c>
      <c r="L260" s="29" t="inlineStr">
        <is>
          <t>-</t>
        </is>
      </c>
      <c r="M260" s="29" t="inlineStr">
        <is>
          <t>제 23 기</t>
        </is>
      </c>
      <c r="N260" s="29" t="inlineStr">
        <is>
          <t>-5181755317.0</t>
        </is>
      </c>
      <c r="O260" s="29" t="inlineStr">
        <is>
          <t>-7904579274.0</t>
        </is>
      </c>
      <c r="P260" s="29" t="inlineStr">
        <is>
          <t>KRW</t>
        </is>
      </c>
      <c r="Q260" s="29" t="inlineStr">
        <is>
          <t>35</t>
        </is>
      </c>
    </row>
    <row r="261" ht="24" customHeight="1">
      <c r="A261" s="24" t="inlineStr">
        <is>
          <t>OpenDART_fnlttSinglAcntAll</t>
        </is>
      </c>
      <c r="B261" s="24" t="inlineStr">
        <is>
          <t>00447487</t>
        </is>
      </c>
      <c r="C261" s="24" t="inlineStr">
        <is>
          <t>제주반도체</t>
        </is>
      </c>
      <c r="D261" s="24" t="inlineStr">
        <is>
          <t>jeju_semicon</t>
        </is>
      </c>
      <c r="E261" s="24" t="inlineStr">
        <is>
          <t>080220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CF</t>
        </is>
      </c>
      <c r="I261" s="24" t="inlineStr">
        <is>
          <t>현금흐름표</t>
        </is>
      </c>
      <c r="J261" s="24" t="inlineStr">
        <is>
          <t>dart_CashAndCashEquivalentsAtBeginningOfPeriodCf</t>
        </is>
      </c>
      <c r="K261" s="24" t="inlineStr">
        <is>
          <t>기초현금및현금성자산</t>
        </is>
      </c>
      <c r="L261" s="24" t="inlineStr">
        <is>
          <t>-</t>
        </is>
      </c>
      <c r="M261" s="24" t="inlineStr">
        <is>
          <t>제 23 기</t>
        </is>
      </c>
      <c r="N261" s="24" t="inlineStr">
        <is>
          <t>17081889786.0</t>
        </is>
      </c>
      <c r="O261" s="24" t="inlineStr">
        <is>
          <t>24249325134.0</t>
        </is>
      </c>
      <c r="P261" s="24" t="inlineStr">
        <is>
          <t>KRW</t>
        </is>
      </c>
      <c r="Q261" s="24" t="inlineStr">
        <is>
          <t>36</t>
        </is>
      </c>
    </row>
    <row r="262" ht="24" customHeight="1">
      <c r="A262" s="29" t="inlineStr">
        <is>
          <t>OpenDART_fnlttSinglAcntAll</t>
        </is>
      </c>
      <c r="B262" s="29" t="inlineStr">
        <is>
          <t>00447487</t>
        </is>
      </c>
      <c r="C262" s="29" t="inlineStr">
        <is>
          <t>제주반도체</t>
        </is>
      </c>
      <c r="D262" s="29" t="inlineStr">
        <is>
          <t>jeju_semicon</t>
        </is>
      </c>
      <c r="E262" s="29" t="inlineStr">
        <is>
          <t>080220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CF</t>
        </is>
      </c>
      <c r="I262" s="29" t="inlineStr">
        <is>
          <t>현금흐름표</t>
        </is>
      </c>
      <c r="J262" s="29" t="inlineStr">
        <is>
          <t>ifrs-full_EffectOfExchangeRateChangesOnCashAndCashEquivalents</t>
        </is>
      </c>
      <c r="K262" s="29" t="inlineStr">
        <is>
          <t>현금및현금성자산에 대한 환율변동효과</t>
        </is>
      </c>
      <c r="L262" s="29" t="inlineStr">
        <is>
          <t>-</t>
        </is>
      </c>
      <c r="M262" s="29" t="inlineStr">
        <is>
          <t>제 23 기</t>
        </is>
      </c>
      <c r="N262" s="29" t="inlineStr">
        <is>
          <t>426832624.0</t>
        </is>
      </c>
      <c r="O262" s="29" t="inlineStr">
        <is>
          <t>737143926.0</t>
        </is>
      </c>
      <c r="P262" s="29" t="inlineStr">
        <is>
          <t>KRW</t>
        </is>
      </c>
      <c r="Q262" s="29" t="inlineStr">
        <is>
          <t>37</t>
        </is>
      </c>
    </row>
    <row r="263" ht="24" customHeight="1">
      <c r="A263" s="24" t="inlineStr">
        <is>
          <t>OpenDART_fnlttSinglAcntAll</t>
        </is>
      </c>
      <c r="B263" s="24" t="inlineStr">
        <is>
          <t>00447487</t>
        </is>
      </c>
      <c r="C263" s="24" t="inlineStr">
        <is>
          <t>제주반도체</t>
        </is>
      </c>
      <c r="D263" s="24" t="inlineStr">
        <is>
          <t>jeju_semicon</t>
        </is>
      </c>
      <c r="E263" s="24" t="inlineStr">
        <is>
          <t>080220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CF</t>
        </is>
      </c>
      <c r="I263" s="24" t="inlineStr">
        <is>
          <t>현금흐름표</t>
        </is>
      </c>
      <c r="J263" s="24" t="inlineStr">
        <is>
          <t>dart_CashAndCashEquivalentsAtEndOfPeriodCf</t>
        </is>
      </c>
      <c r="K263" s="24" t="inlineStr">
        <is>
          <t>기말현금및현금성자산</t>
        </is>
      </c>
      <c r="L263" s="24" t="inlineStr">
        <is>
          <t>-</t>
        </is>
      </c>
      <c r="M263" s="24" t="inlineStr">
        <is>
          <t>제 23 기</t>
        </is>
      </c>
      <c r="N263" s="24" t="inlineStr">
        <is>
          <t>12326967093.0</t>
        </is>
      </c>
      <c r="O263" s="24" t="inlineStr">
        <is>
          <t>17081889786.0</t>
        </is>
      </c>
      <c r="P263" s="24" t="inlineStr">
        <is>
          <t>KRW</t>
        </is>
      </c>
      <c r="Q263" s="24" t="inlineStr">
        <is>
          <t>38</t>
        </is>
      </c>
    </row>
    <row r="264" ht="24" customHeight="1">
      <c r="A264" s="29" t="inlineStr">
        <is>
          <t>OpenDART_fnlttSinglAcntAll</t>
        </is>
      </c>
      <c r="B264" s="29" t="inlineStr">
        <is>
          <t>00447487</t>
        </is>
      </c>
      <c r="C264" s="29" t="inlineStr">
        <is>
          <t>제주반도체</t>
        </is>
      </c>
      <c r="D264" s="29" t="inlineStr">
        <is>
          <t>jeju_semicon</t>
        </is>
      </c>
      <c r="E264" s="29" t="inlineStr">
        <is>
          <t>080220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SCE</t>
        </is>
      </c>
      <c r="I264" s="29" t="inlineStr">
        <is>
          <t>자본변동표</t>
        </is>
      </c>
      <c r="J264" s="29" t="inlineStr">
        <is>
          <t>dart_EquityAtBeginningOfPeriod</t>
        </is>
      </c>
      <c r="K264" s="29" t="inlineStr">
        <is>
          <t>기초자본</t>
        </is>
      </c>
      <c r="L264" s="29" t="inlineStr">
        <is>
          <t>자본 [member]|지배기업의 소유주에게 귀속되는 자본 [member]|자본금 [member]</t>
        </is>
      </c>
      <c r="M264" s="29" t="inlineStr">
        <is>
          <t>제 23 기</t>
        </is>
      </c>
      <c r="N264" s="29" t="inlineStr">
        <is>
          <t>17371416500.0</t>
        </is>
      </c>
      <c r="O264" s="29" t="inlineStr">
        <is>
          <t>16410532000.0</t>
        </is>
      </c>
      <c r="P264" s="29" t="inlineStr">
        <is>
          <t>KRW</t>
        </is>
      </c>
      <c r="Q264" s="29" t="inlineStr">
        <is>
          <t>1</t>
        </is>
      </c>
    </row>
    <row r="265" ht="24" customHeight="1">
      <c r="A265" s="24" t="inlineStr">
        <is>
          <t>OpenDART_fnlttSinglAcntAll</t>
        </is>
      </c>
      <c r="B265" s="24" t="inlineStr">
        <is>
          <t>00447487</t>
        </is>
      </c>
      <c r="C265" s="24" t="inlineStr">
        <is>
          <t>제주반도체</t>
        </is>
      </c>
      <c r="D265" s="24" t="inlineStr">
        <is>
          <t>jeju_semicon</t>
        </is>
      </c>
      <c r="E265" s="24" t="inlineStr">
        <is>
          <t>080220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SCE</t>
        </is>
      </c>
      <c r="I265" s="24" t="inlineStr">
        <is>
          <t>자본변동표</t>
        </is>
      </c>
      <c r="J265" s="24" t="inlineStr">
        <is>
          <t>dart_EquityAtBeginningOfPeriod</t>
        </is>
      </c>
      <c r="K265" s="24" t="inlineStr">
        <is>
          <t>기초자본</t>
        </is>
      </c>
      <c r="L265" s="24" t="inlineStr">
        <is>
          <t>자본 [member]|지배기업의 소유주에게 귀속되는 자본 [member]|이익잉여금 [member]</t>
        </is>
      </c>
      <c r="M265" s="24" t="inlineStr">
        <is>
          <t>제 23 기</t>
        </is>
      </c>
      <c r="N265" s="24" t="inlineStr">
        <is>
          <t>32671941300.0</t>
        </is>
      </c>
      <c r="O265" s="24" t="inlineStr">
        <is>
          <t>19845559966.0</t>
        </is>
      </c>
      <c r="P265" s="24" t="inlineStr">
        <is>
          <t>KRW</t>
        </is>
      </c>
      <c r="Q265" s="24" t="inlineStr">
        <is>
          <t>1</t>
        </is>
      </c>
    </row>
    <row r="266" ht="24" customHeight="1">
      <c r="A266" s="29" t="inlineStr">
        <is>
          <t>OpenDART_fnlttSinglAcntAll</t>
        </is>
      </c>
      <c r="B266" s="29" t="inlineStr">
        <is>
          <t>00447487</t>
        </is>
      </c>
      <c r="C266" s="29" t="inlineStr">
        <is>
          <t>제주반도체</t>
        </is>
      </c>
      <c r="D266" s="29" t="inlineStr">
        <is>
          <t>jeju_semicon</t>
        </is>
      </c>
      <c r="E266" s="29" t="inlineStr">
        <is>
          <t>080220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SCE</t>
        </is>
      </c>
      <c r="I266" s="29" t="inlineStr">
        <is>
          <t>자본변동표</t>
        </is>
      </c>
      <c r="J266" s="29" t="inlineStr">
        <is>
          <t>dart_EquityAtBeginningOfPeriod</t>
        </is>
      </c>
      <c r="K266" s="29" t="inlineStr">
        <is>
          <t>기초자본</t>
        </is>
      </c>
      <c r="L266" s="29" t="inlineStr">
        <is>
          <t>자본 [member]|지배기업의 소유주에게 귀속되는 자본 [member]|기타포괄손익누계액 [member]</t>
        </is>
      </c>
      <c r="M266" s="29" t="inlineStr">
        <is>
          <t>제 23 기</t>
        </is>
      </c>
      <c r="N266" s="29" t="inlineStr">
        <is>
          <t>-350216183.0</t>
        </is>
      </c>
      <c r="O266" s="29" t="inlineStr">
        <is>
          <t>-315501681.0</t>
        </is>
      </c>
      <c r="P266" s="29" t="inlineStr">
        <is>
          <t>KRW</t>
        </is>
      </c>
      <c r="Q266" s="29" t="inlineStr">
        <is>
          <t>1</t>
        </is>
      </c>
    </row>
    <row r="267" ht="24" customHeight="1">
      <c r="A267" s="24" t="inlineStr">
        <is>
          <t>OpenDART_fnlttSinglAcntAll</t>
        </is>
      </c>
      <c r="B267" s="24" t="inlineStr">
        <is>
          <t>00447487</t>
        </is>
      </c>
      <c r="C267" s="24" t="inlineStr">
        <is>
          <t>제주반도체</t>
        </is>
      </c>
      <c r="D267" s="24" t="inlineStr">
        <is>
          <t>jeju_semicon</t>
        </is>
      </c>
      <c r="E267" s="24" t="inlineStr">
        <is>
          <t>080220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SCE</t>
        </is>
      </c>
      <c r="I267" s="24" t="inlineStr">
        <is>
          <t>자본변동표</t>
        </is>
      </c>
      <c r="J267" s="24" t="inlineStr">
        <is>
          <t>dart_EquityAtBeginningOfPeriod</t>
        </is>
      </c>
      <c r="K267" s="24" t="inlineStr">
        <is>
          <t>기초자본</t>
        </is>
      </c>
      <c r="L267" s="24" t="inlineStr">
        <is>
          <t>자본 [member]|지배기업의 소유주에게 귀속되는 자본 [member]|자본잉여금 [member]</t>
        </is>
      </c>
      <c r="M267" s="24" t="inlineStr">
        <is>
          <t>제 23 기</t>
        </is>
      </c>
      <c r="N267" s="24" t="inlineStr">
        <is>
          <t>74974063765.0</t>
        </is>
      </c>
      <c r="O267" s="24" t="inlineStr">
        <is>
          <t>63937557508.0</t>
        </is>
      </c>
      <c r="P267" s="24" t="inlineStr">
        <is>
          <t>KRW</t>
        </is>
      </c>
      <c r="Q267" s="24" t="inlineStr">
        <is>
          <t>1</t>
        </is>
      </c>
    </row>
    <row r="268" ht="24" customHeight="1">
      <c r="A268" s="29" t="inlineStr">
        <is>
          <t>OpenDART_fnlttSinglAcntAll</t>
        </is>
      </c>
      <c r="B268" s="29" t="inlineStr">
        <is>
          <t>00447487</t>
        </is>
      </c>
      <c r="C268" s="29" t="inlineStr">
        <is>
          <t>제주반도체</t>
        </is>
      </c>
      <c r="D268" s="29" t="inlineStr">
        <is>
          <t>jeju_semicon</t>
        </is>
      </c>
      <c r="E268" s="29" t="inlineStr">
        <is>
          <t>080220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dart_EquityAtBeginningOfPeriod</t>
        </is>
      </c>
      <c r="K268" s="29" t="inlineStr">
        <is>
          <t>기초자본</t>
        </is>
      </c>
      <c r="L268" s="29" t="inlineStr">
        <is>
          <t>연결재무제표 [member]</t>
        </is>
      </c>
      <c r="M268" s="29" t="inlineStr">
        <is>
          <t>제 23 기</t>
        </is>
      </c>
      <c r="N268" s="29" t="inlineStr">
        <is>
          <t>117098919409.0</t>
        </is>
      </c>
      <c r="O268" s="29" t="inlineStr">
        <is>
          <t>92074322916.0</t>
        </is>
      </c>
      <c r="P268" s="29" t="inlineStr">
        <is>
          <t>KRW</t>
        </is>
      </c>
      <c r="Q268" s="29" t="inlineStr">
        <is>
          <t>1</t>
        </is>
      </c>
    </row>
    <row r="269" ht="24" customHeight="1">
      <c r="A269" s="24" t="inlineStr">
        <is>
          <t>OpenDART_fnlttSinglAcntAll</t>
        </is>
      </c>
      <c r="B269" s="24" t="inlineStr">
        <is>
          <t>00447487</t>
        </is>
      </c>
      <c r="C269" s="24" t="inlineStr">
        <is>
          <t>제주반도체</t>
        </is>
      </c>
      <c r="D269" s="24" t="inlineStr">
        <is>
          <t>jeju_semicon</t>
        </is>
      </c>
      <c r="E269" s="24" t="inlineStr">
        <is>
          <t>080220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dart_EquityAtBeginningOfPeriod</t>
        </is>
      </c>
      <c r="K269" s="24" t="inlineStr">
        <is>
          <t>기초자본</t>
        </is>
      </c>
      <c r="L269" s="24" t="inlineStr">
        <is>
          <t>자본 [member]|비지배지분 [member]</t>
        </is>
      </c>
      <c r="M269" s="24" t="inlineStr">
        <is>
          <t>제 23 기</t>
        </is>
      </c>
      <c r="N269" s="24" t="inlineStr">
        <is>
          <t>1121994736.0</t>
        </is>
      </c>
      <c r="O269" s="24" t="inlineStr">
        <is>
          <t>886455832.0</t>
        </is>
      </c>
      <c r="P269" s="24" t="inlineStr">
        <is>
          <t>KRW</t>
        </is>
      </c>
      <c r="Q269" s="24" t="inlineStr">
        <is>
          <t>1</t>
        </is>
      </c>
    </row>
    <row r="270" ht="24" customHeight="1">
      <c r="A270" s="29" t="inlineStr">
        <is>
          <t>OpenDART_fnlttSinglAcntAll</t>
        </is>
      </c>
      <c r="B270" s="29" t="inlineStr">
        <is>
          <t>00447487</t>
        </is>
      </c>
      <c r="C270" s="29" t="inlineStr">
        <is>
          <t>제주반도체</t>
        </is>
      </c>
      <c r="D270" s="29" t="inlineStr">
        <is>
          <t>jeju_semicon</t>
        </is>
      </c>
      <c r="E270" s="29" t="inlineStr">
        <is>
          <t>080220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dart_EquityAtBeginningOfPeriod</t>
        </is>
      </c>
      <c r="K270" s="29" t="inlineStr">
        <is>
          <t>기초자본</t>
        </is>
      </c>
      <c r="L270" s="29" t="inlineStr">
        <is>
          <t>자본 [member]|지배기업의 소유주에게 귀속되는 자본 [member]</t>
        </is>
      </c>
      <c r="M270" s="29" t="inlineStr">
        <is>
          <t>제 23 기</t>
        </is>
      </c>
      <c r="N270" s="29" t="inlineStr">
        <is>
          <t>115976924673.0</t>
        </is>
      </c>
      <c r="O270" s="29" t="inlineStr">
        <is>
          <t>91187867084.0</t>
        </is>
      </c>
      <c r="P270" s="29" t="inlineStr">
        <is>
          <t>KRW</t>
        </is>
      </c>
      <c r="Q270" s="29" t="inlineStr">
        <is>
          <t>1</t>
        </is>
      </c>
    </row>
    <row r="271" ht="24" customHeight="1">
      <c r="A271" s="24" t="inlineStr">
        <is>
          <t>OpenDART_fnlttSinglAcntAll</t>
        </is>
      </c>
      <c r="B271" s="24" t="inlineStr">
        <is>
          <t>00447487</t>
        </is>
      </c>
      <c r="C271" s="24" t="inlineStr">
        <is>
          <t>제주반도체</t>
        </is>
      </c>
      <c r="D271" s="24" t="inlineStr">
        <is>
          <t>jeju_semicon</t>
        </is>
      </c>
      <c r="E271" s="24" t="inlineStr">
        <is>
          <t>080220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dart_EquityAtBeginningOfPeriod</t>
        </is>
      </c>
      <c r="K271" s="24" t="inlineStr">
        <is>
          <t>기초자본</t>
        </is>
      </c>
      <c r="L271" s="24" t="inlineStr">
        <is>
          <t>자본 [member]|지배기업의 소유주에게 귀속되는 자본 [member]|기타자본구성요소 [member]</t>
        </is>
      </c>
      <c r="M271" s="24" t="inlineStr">
        <is>
          <t>제 23 기</t>
        </is>
      </c>
      <c r="N271" s="24" t="inlineStr">
        <is>
          <t>-8690280709.0</t>
        </is>
      </c>
      <c r="O271" s="24" t="inlineStr">
        <is>
          <t>-8690280709.0</t>
        </is>
      </c>
      <c r="P271" s="24" t="inlineStr">
        <is>
          <t>KRW</t>
        </is>
      </c>
      <c r="Q271" s="24" t="inlineStr">
        <is>
          <t>1</t>
        </is>
      </c>
    </row>
    <row r="272" ht="24" customHeight="1">
      <c r="A272" s="29" t="inlineStr">
        <is>
          <t>OpenDART_fnlttSinglAcntAll</t>
        </is>
      </c>
      <c r="B272" s="29" t="inlineStr">
        <is>
          <t>00447487</t>
        </is>
      </c>
      <c r="C272" s="29" t="inlineStr">
        <is>
          <t>제주반도체</t>
        </is>
      </c>
      <c r="D272" s="29" t="inlineStr">
        <is>
          <t>jeju_semicon</t>
        </is>
      </c>
      <c r="E272" s="29" t="inlineStr">
        <is>
          <t>080220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ifrs-full_ProfitLoss</t>
        </is>
      </c>
      <c r="K272" s="29" t="inlineStr">
        <is>
          <t>당기순이익(손실)</t>
        </is>
      </c>
      <c r="L272" s="29" t="inlineStr">
        <is>
          <t>자본 [member]|지배기업의 소유주에게 귀속되는 자본 [member]|이익잉여금 [member]</t>
        </is>
      </c>
      <c r="M272" s="29" t="inlineStr">
        <is>
          <t>제 23 기</t>
        </is>
      </c>
      <c r="N272" s="29" t="inlineStr">
        <is>
          <t>24331810672.0</t>
        </is>
      </c>
      <c r="O272" s="29" t="inlineStr">
        <is>
          <t>12571639477.0</t>
        </is>
      </c>
      <c r="P272" s="29" t="inlineStr">
        <is>
          <t>KRW</t>
        </is>
      </c>
      <c r="Q272" s="29" t="inlineStr">
        <is>
          <t>2</t>
        </is>
      </c>
    </row>
    <row r="273" ht="24" customHeight="1">
      <c r="A273" s="24" t="inlineStr">
        <is>
          <t>OpenDART_fnlttSinglAcntAll</t>
        </is>
      </c>
      <c r="B273" s="24" t="inlineStr">
        <is>
          <t>00447487</t>
        </is>
      </c>
      <c r="C273" s="24" t="inlineStr">
        <is>
          <t>제주반도체</t>
        </is>
      </c>
      <c r="D273" s="24" t="inlineStr">
        <is>
          <t>jeju_semicon</t>
        </is>
      </c>
      <c r="E273" s="24" t="inlineStr">
        <is>
          <t>080220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ifrs-full_ProfitLoss</t>
        </is>
      </c>
      <c r="K273" s="24" t="inlineStr">
        <is>
          <t>당기순이익(손실)</t>
        </is>
      </c>
      <c r="L273" s="24" t="inlineStr">
        <is>
          <t>자본 [member]|지배기업의 소유주에게 귀속되는 자본 [member]</t>
        </is>
      </c>
      <c r="M273" s="24" t="inlineStr">
        <is>
          <t>제 23 기</t>
        </is>
      </c>
      <c r="N273" s="24" t="inlineStr">
        <is>
          <t>24331810672.0</t>
        </is>
      </c>
      <c r="O273" s="24" t="inlineStr">
        <is>
          <t>12571639477.0</t>
        </is>
      </c>
      <c r="P273" s="24" t="inlineStr">
        <is>
          <t>KRW</t>
        </is>
      </c>
      <c r="Q273" s="24" t="inlineStr">
        <is>
          <t>2</t>
        </is>
      </c>
    </row>
    <row r="274" ht="24" customHeight="1">
      <c r="A274" s="29" t="inlineStr">
        <is>
          <t>OpenDART_fnlttSinglAcntAll</t>
        </is>
      </c>
      <c r="B274" s="29" t="inlineStr">
        <is>
          <t>00447487</t>
        </is>
      </c>
      <c r="C274" s="29" t="inlineStr">
        <is>
          <t>제주반도체</t>
        </is>
      </c>
      <c r="D274" s="29" t="inlineStr">
        <is>
          <t>jeju_semicon</t>
        </is>
      </c>
      <c r="E274" s="29" t="inlineStr">
        <is>
          <t>080220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ifrs-full_ProfitLoss</t>
        </is>
      </c>
      <c r="K274" s="29" t="inlineStr">
        <is>
          <t>당기순이익(손실)</t>
        </is>
      </c>
      <c r="L274" s="29" t="inlineStr">
        <is>
          <t>연결재무제표 [member]</t>
        </is>
      </c>
      <c r="M274" s="29" t="inlineStr">
        <is>
          <t>제 23 기</t>
        </is>
      </c>
      <c r="N274" s="29" t="inlineStr">
        <is>
          <t>24706325265.0</t>
        </is>
      </c>
      <c r="O274" s="29" t="inlineStr">
        <is>
          <t>12801281459.0</t>
        </is>
      </c>
      <c r="P274" s="29" t="inlineStr">
        <is>
          <t>KRW</t>
        </is>
      </c>
      <c r="Q274" s="29" t="inlineStr">
        <is>
          <t>2</t>
        </is>
      </c>
    </row>
    <row r="275" ht="24" customHeight="1">
      <c r="A275" s="24" t="inlineStr">
        <is>
          <t>OpenDART_fnlttSinglAcntAll</t>
        </is>
      </c>
      <c r="B275" s="24" t="inlineStr">
        <is>
          <t>00447487</t>
        </is>
      </c>
      <c r="C275" s="24" t="inlineStr">
        <is>
          <t>제주반도체</t>
        </is>
      </c>
      <c r="D275" s="24" t="inlineStr">
        <is>
          <t>jeju_semicon</t>
        </is>
      </c>
      <c r="E275" s="24" t="inlineStr">
        <is>
          <t>080220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SCE</t>
        </is>
      </c>
      <c r="I275" s="24" t="inlineStr">
        <is>
          <t>자본변동표</t>
        </is>
      </c>
      <c r="J275" s="24" t="inlineStr">
        <is>
          <t>ifrs-full_ProfitLoss</t>
        </is>
      </c>
      <c r="K275" s="24" t="inlineStr">
        <is>
          <t>당기순이익(손실)</t>
        </is>
      </c>
      <c r="L275" s="24" t="inlineStr">
        <is>
          <t>자본 [member]|비지배지분 [member]</t>
        </is>
      </c>
      <c r="M275" s="24" t="inlineStr">
        <is>
          <t>제 23 기</t>
        </is>
      </c>
      <c r="N275" s="24" t="inlineStr">
        <is>
          <t>374514593.0</t>
        </is>
      </c>
      <c r="O275" s="24" t="inlineStr">
        <is>
          <t>229641982.0</t>
        </is>
      </c>
      <c r="P275" s="24" t="inlineStr">
        <is>
          <t>KRW</t>
        </is>
      </c>
      <c r="Q275" s="24" t="inlineStr">
        <is>
          <t>2</t>
        </is>
      </c>
    </row>
    <row r="276" ht="24" customHeight="1">
      <c r="A276" s="29" t="inlineStr">
        <is>
          <t>OpenDART_fnlttSinglAcntAll</t>
        </is>
      </c>
      <c r="B276" s="29" t="inlineStr">
        <is>
          <t>00447487</t>
        </is>
      </c>
      <c r="C276" s="29" t="inlineStr">
        <is>
          <t>제주반도체</t>
        </is>
      </c>
      <c r="D276" s="29" t="inlineStr">
        <is>
          <t>jeju_semicon</t>
        </is>
      </c>
      <c r="E276" s="29" t="inlineStr">
        <is>
          <t>080220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SCE</t>
        </is>
      </c>
      <c r="I276" s="29" t="inlineStr">
        <is>
          <t>자본변동표</t>
        </is>
      </c>
      <c r="J276" s="29" t="inlineStr">
        <is>
          <t>dart_OtherComprehensiveIncomeForStatementOfChangesInEquity</t>
        </is>
      </c>
      <c r="K276" s="29" t="inlineStr">
        <is>
          <t>기타포괄손익</t>
        </is>
      </c>
      <c r="L276" s="29" t="inlineStr">
        <is>
          <t>연결재무제표 [member]</t>
        </is>
      </c>
      <c r="M276" s="29" t="inlineStr">
        <is>
          <t>제 23 기</t>
        </is>
      </c>
      <c r="N276" s="29" t="inlineStr">
        <is>
          <t>841517708.0</t>
        </is>
      </c>
      <c r="O276" s="29" t="inlineStr">
        <is>
          <t>225924277.0</t>
        </is>
      </c>
      <c r="P276" s="29" t="inlineStr">
        <is>
          <t>KRW</t>
        </is>
      </c>
      <c r="Q276" s="29" t="inlineStr">
        <is>
          <t>3</t>
        </is>
      </c>
    </row>
    <row r="277" ht="24" customHeight="1">
      <c r="A277" s="24" t="inlineStr">
        <is>
          <t>OpenDART_fnlttSinglAcntAll</t>
        </is>
      </c>
      <c r="B277" s="24" t="inlineStr">
        <is>
          <t>00447487</t>
        </is>
      </c>
      <c r="C277" s="24" t="inlineStr">
        <is>
          <t>제주반도체</t>
        </is>
      </c>
      <c r="D277" s="24" t="inlineStr">
        <is>
          <t>jeju_semicon</t>
        </is>
      </c>
      <c r="E277" s="24" t="inlineStr">
        <is>
          <t>080220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SCE</t>
        </is>
      </c>
      <c r="I277" s="24" t="inlineStr">
        <is>
          <t>자본변동표</t>
        </is>
      </c>
      <c r="J277" s="24" t="inlineStr">
        <is>
          <t>dart_OtherComprehensiveIncomeForStatementOfChangesInEquity</t>
        </is>
      </c>
      <c r="K277" s="24" t="inlineStr">
        <is>
          <t>기타포괄손익</t>
        </is>
      </c>
      <c r="L277" s="24" t="inlineStr">
        <is>
          <t>자본 [member]|비지배지분 [member]</t>
        </is>
      </c>
      <c r="M277" s="24" t="inlineStr">
        <is>
          <t>제 23 기</t>
        </is>
      </c>
      <c r="N277" s="24" t="inlineStr">
        <is>
          <t>해당 없음</t>
        </is>
      </c>
      <c r="O277" s="24" t="inlineStr">
        <is>
          <t>5896922.0</t>
        </is>
      </c>
      <c r="P277" s="24" t="inlineStr">
        <is>
          <t>KRW</t>
        </is>
      </c>
      <c r="Q277" s="24" t="inlineStr">
        <is>
          <t>3</t>
        </is>
      </c>
    </row>
    <row r="278" ht="24" customHeight="1">
      <c r="A278" s="29" t="inlineStr">
        <is>
          <t>OpenDART_fnlttSinglAcntAll</t>
        </is>
      </c>
      <c r="B278" s="29" t="inlineStr">
        <is>
          <t>00447487</t>
        </is>
      </c>
      <c r="C278" s="29" t="inlineStr">
        <is>
          <t>제주반도체</t>
        </is>
      </c>
      <c r="D278" s="29" t="inlineStr">
        <is>
          <t>jeju_semicon</t>
        </is>
      </c>
      <c r="E278" s="29" t="inlineStr">
        <is>
          <t>080220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SCE</t>
        </is>
      </c>
      <c r="I278" s="29" t="inlineStr">
        <is>
          <t>자본변동표</t>
        </is>
      </c>
      <c r="J278" s="29" t="inlineStr">
        <is>
          <t>dart_OtherComprehensiveIncomeForStatementOfChangesInEquity</t>
        </is>
      </c>
      <c r="K278" s="29" t="inlineStr">
        <is>
          <t>기타포괄손익</t>
        </is>
      </c>
      <c r="L278" s="29" t="inlineStr">
        <is>
          <t>자본 [member]|지배기업의 소유주에게 귀속되는 자본 [member]</t>
        </is>
      </c>
      <c r="M278" s="29" t="inlineStr">
        <is>
          <t>제 23 기</t>
        </is>
      </c>
      <c r="N278" s="29" t="inlineStr">
        <is>
          <t>841517708.0</t>
        </is>
      </c>
      <c r="O278" s="29" t="inlineStr">
        <is>
          <t>220027355.0</t>
        </is>
      </c>
      <c r="P278" s="29" t="inlineStr">
        <is>
          <t>KRW</t>
        </is>
      </c>
      <c r="Q278" s="29" t="inlineStr">
        <is>
          <t>3</t>
        </is>
      </c>
    </row>
    <row r="279" ht="24" customHeight="1">
      <c r="A279" s="24" t="inlineStr">
        <is>
          <t>OpenDART_fnlttSinglAcntAll</t>
        </is>
      </c>
      <c r="B279" s="24" t="inlineStr">
        <is>
          <t>00447487</t>
        </is>
      </c>
      <c r="C279" s="24" t="inlineStr">
        <is>
          <t>제주반도체</t>
        </is>
      </c>
      <c r="D279" s="24" t="inlineStr">
        <is>
          <t>jeju_semicon</t>
        </is>
      </c>
      <c r="E279" s="24" t="inlineStr">
        <is>
          <t>080220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SCE</t>
        </is>
      </c>
      <c r="I279" s="24" t="inlineStr">
        <is>
          <t>자본변동표</t>
        </is>
      </c>
      <c r="J279" s="24" t="inlineStr">
        <is>
          <t>dart_OtherComprehensiveIncomeForStatementOfChangesInEquity</t>
        </is>
      </c>
      <c r="K279" s="24" t="inlineStr">
        <is>
          <t>기타포괄손익</t>
        </is>
      </c>
      <c r="L279" s="24" t="inlineStr">
        <is>
          <t>자본 [member]|지배기업의 소유주에게 귀속되는 자본 [member]|기타포괄손익누계액 [member]</t>
        </is>
      </c>
      <c r="M279" s="24" t="inlineStr">
        <is>
          <t>제 23 기</t>
        </is>
      </c>
      <c r="N279" s="24" t="inlineStr">
        <is>
          <t>해당 없음</t>
        </is>
      </c>
      <c r="O279" s="24" t="inlineStr">
        <is>
          <t>-34714502.0</t>
        </is>
      </c>
      <c r="P279" s="24" t="inlineStr">
        <is>
          <t>KRW</t>
        </is>
      </c>
      <c r="Q279" s="24" t="inlineStr">
        <is>
          <t>3</t>
        </is>
      </c>
    </row>
    <row r="280" ht="24" customHeight="1">
      <c r="A280" s="29" t="inlineStr">
        <is>
          <t>OpenDART_fnlttSinglAcntAll</t>
        </is>
      </c>
      <c r="B280" s="29" t="inlineStr">
        <is>
          <t>00447487</t>
        </is>
      </c>
      <c r="C280" s="29" t="inlineStr">
        <is>
          <t>제주반도체</t>
        </is>
      </c>
      <c r="D280" s="29" t="inlineStr">
        <is>
          <t>jeju_semicon</t>
        </is>
      </c>
      <c r="E280" s="29" t="inlineStr">
        <is>
          <t>080220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SCE</t>
        </is>
      </c>
      <c r="I280" s="29" t="inlineStr">
        <is>
          <t>자본변동표</t>
        </is>
      </c>
      <c r="J280" s="29" t="inlineStr">
        <is>
          <t>dart_OtherComprehensiveIncomeForStatementOfChangesInEquity</t>
        </is>
      </c>
      <c r="K280" s="29" t="inlineStr">
        <is>
          <t>기타포괄손익</t>
        </is>
      </c>
      <c r="L280" s="29" t="inlineStr">
        <is>
          <t>자본 [member]|지배기업의 소유주에게 귀속되는 자본 [member]|이익잉여금 [member]</t>
        </is>
      </c>
      <c r="M280" s="29" t="inlineStr">
        <is>
          <t>제 23 기</t>
        </is>
      </c>
      <c r="N280" s="29" t="inlineStr">
        <is>
          <t>841517708.0</t>
        </is>
      </c>
      <c r="O280" s="29" t="inlineStr">
        <is>
          <t>254741857.0</t>
        </is>
      </c>
      <c r="P280" s="29" t="inlineStr">
        <is>
          <t>KRW</t>
        </is>
      </c>
      <c r="Q280" s="29" t="inlineStr">
        <is>
          <t>3</t>
        </is>
      </c>
    </row>
    <row r="281" ht="24" customHeight="1">
      <c r="A281" s="24" t="inlineStr">
        <is>
          <t>OpenDART_fnlttSinglAcntAll</t>
        </is>
      </c>
      <c r="B281" s="24" t="inlineStr">
        <is>
          <t>00447487</t>
        </is>
      </c>
      <c r="C281" s="24" t="inlineStr">
        <is>
          <t>제주반도체</t>
        </is>
      </c>
      <c r="D281" s="24" t="inlineStr">
        <is>
          <t>jeju_semicon</t>
        </is>
      </c>
      <c r="E281" s="24" t="inlineStr">
        <is>
          <t>080220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SCE</t>
        </is>
      </c>
      <c r="I281" s="24" t="inlineStr">
        <is>
          <t>자본변동표</t>
        </is>
      </c>
      <c r="J281" s="24" t="inlineStr">
        <is>
          <t>dart_CompoundFinancialInstrumentConversion</t>
        </is>
      </c>
      <c r="K281" s="24" t="inlineStr">
        <is>
          <t>복합금융상품 전환</t>
        </is>
      </c>
      <c r="L281" s="24" t="inlineStr">
        <is>
          <t>자본 [member]|지배기업의 소유주에게 귀속되는 자본 [member]|자본잉여금 [member]</t>
        </is>
      </c>
      <c r="M281" s="24" t="inlineStr">
        <is>
          <t>제 23 기</t>
        </is>
      </c>
      <c r="N281" s="24" t="inlineStr">
        <is>
          <t>해당 없음</t>
        </is>
      </c>
      <c r="O281" s="24" t="inlineStr">
        <is>
          <t>11036506257.0</t>
        </is>
      </c>
      <c r="P281" s="24" t="inlineStr">
        <is>
          <t>KRW</t>
        </is>
      </c>
      <c r="Q281" s="24" t="inlineStr">
        <is>
          <t>4</t>
        </is>
      </c>
    </row>
    <row r="282" ht="24" customHeight="1">
      <c r="A282" s="29" t="inlineStr">
        <is>
          <t>OpenDART_fnlttSinglAcntAll</t>
        </is>
      </c>
      <c r="B282" s="29" t="inlineStr">
        <is>
          <t>00447487</t>
        </is>
      </c>
      <c r="C282" s="29" t="inlineStr">
        <is>
          <t>제주반도체</t>
        </is>
      </c>
      <c r="D282" s="29" t="inlineStr">
        <is>
          <t>jeju_semicon</t>
        </is>
      </c>
      <c r="E282" s="29" t="inlineStr">
        <is>
          <t>080220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SCE</t>
        </is>
      </c>
      <c r="I282" s="29" t="inlineStr">
        <is>
          <t>자본변동표</t>
        </is>
      </c>
      <c r="J282" s="29" t="inlineStr">
        <is>
          <t>dart_CompoundFinancialInstrumentConversion</t>
        </is>
      </c>
      <c r="K282" s="29" t="inlineStr">
        <is>
          <t>복합금융상품 전환</t>
        </is>
      </c>
      <c r="L282" s="29" t="inlineStr">
        <is>
          <t>자본 [member]|지배기업의 소유주에게 귀속되는 자본 [member]|자본금 [member]</t>
        </is>
      </c>
      <c r="M282" s="29" t="inlineStr">
        <is>
          <t>제 23 기</t>
        </is>
      </c>
      <c r="N282" s="29" t="inlineStr">
        <is>
          <t>해당 없음</t>
        </is>
      </c>
      <c r="O282" s="29" t="inlineStr">
        <is>
          <t>960884500.0</t>
        </is>
      </c>
      <c r="P282" s="29" t="inlineStr">
        <is>
          <t>KRW</t>
        </is>
      </c>
      <c r="Q282" s="29" t="inlineStr">
        <is>
          <t>4</t>
        </is>
      </c>
    </row>
    <row r="283" ht="24" customHeight="1">
      <c r="A283" s="24" t="inlineStr">
        <is>
          <t>OpenDART_fnlttSinglAcntAll</t>
        </is>
      </c>
      <c r="B283" s="24" t="inlineStr">
        <is>
          <t>00447487</t>
        </is>
      </c>
      <c r="C283" s="24" t="inlineStr">
        <is>
          <t>제주반도체</t>
        </is>
      </c>
      <c r="D283" s="24" t="inlineStr">
        <is>
          <t>jeju_semicon</t>
        </is>
      </c>
      <c r="E283" s="24" t="inlineStr">
        <is>
          <t>080220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SCE</t>
        </is>
      </c>
      <c r="I283" s="24" t="inlineStr">
        <is>
          <t>자본변동표</t>
        </is>
      </c>
      <c r="J283" s="24" t="inlineStr">
        <is>
          <t>dart_CompoundFinancialInstrumentConversion</t>
        </is>
      </c>
      <c r="K283" s="24" t="inlineStr">
        <is>
          <t>복합금융상품 전환</t>
        </is>
      </c>
      <c r="L283" s="24" t="inlineStr">
        <is>
          <t>연결재무제표 [member]</t>
        </is>
      </c>
      <c r="M283" s="24" t="inlineStr">
        <is>
          <t>제 23 기</t>
        </is>
      </c>
      <c r="N283" s="24" t="inlineStr">
        <is>
          <t>해당 없음</t>
        </is>
      </c>
      <c r="O283" s="24" t="inlineStr">
        <is>
          <t>11997390757.0</t>
        </is>
      </c>
      <c r="P283" s="24" t="inlineStr">
        <is>
          <t>KRW</t>
        </is>
      </c>
      <c r="Q283" s="24" t="inlineStr">
        <is>
          <t>4</t>
        </is>
      </c>
    </row>
    <row r="284" ht="24" customHeight="1">
      <c r="A284" s="29" t="inlineStr">
        <is>
          <t>OpenDART_fnlttSinglAcntAll</t>
        </is>
      </c>
      <c r="B284" s="29" t="inlineStr">
        <is>
          <t>00447487</t>
        </is>
      </c>
      <c r="C284" s="29" t="inlineStr">
        <is>
          <t>제주반도체</t>
        </is>
      </c>
      <c r="D284" s="29" t="inlineStr">
        <is>
          <t>jeju_semicon</t>
        </is>
      </c>
      <c r="E284" s="29" t="inlineStr">
        <is>
          <t>080220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SCE</t>
        </is>
      </c>
      <c r="I284" s="29" t="inlineStr">
        <is>
          <t>자본변동표</t>
        </is>
      </c>
      <c r="J284" s="29" t="inlineStr">
        <is>
          <t>dart_CompoundFinancialInstrumentConversion</t>
        </is>
      </c>
      <c r="K284" s="29" t="inlineStr">
        <is>
          <t>복합금융상품 전환</t>
        </is>
      </c>
      <c r="L284" s="29" t="inlineStr">
        <is>
          <t>자본 [member]|지배기업의 소유주에게 귀속되는 자본 [member]</t>
        </is>
      </c>
      <c r="M284" s="29" t="inlineStr">
        <is>
          <t>제 23 기</t>
        </is>
      </c>
      <c r="N284" s="29" t="inlineStr">
        <is>
          <t>해당 없음</t>
        </is>
      </c>
      <c r="O284" s="29" t="inlineStr">
        <is>
          <t>11997390757.0</t>
        </is>
      </c>
      <c r="P284" s="29" t="inlineStr">
        <is>
          <t>KRW</t>
        </is>
      </c>
      <c r="Q284" s="29" t="inlineStr">
        <is>
          <t>4</t>
        </is>
      </c>
    </row>
    <row r="285" ht="24" customHeight="1">
      <c r="A285" s="24" t="inlineStr">
        <is>
          <t>OpenDART_fnlttSinglAcntAll</t>
        </is>
      </c>
      <c r="B285" s="24" t="inlineStr">
        <is>
          <t>00447487</t>
        </is>
      </c>
      <c r="C285" s="24" t="inlineStr">
        <is>
          <t>제주반도체</t>
        </is>
      </c>
      <c r="D285" s="24" t="inlineStr">
        <is>
          <t>jeju_semicon</t>
        </is>
      </c>
      <c r="E285" s="24" t="inlineStr">
        <is>
          <t>080220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SCE</t>
        </is>
      </c>
      <c r="I285" s="24" t="inlineStr">
        <is>
          <t>자본변동표</t>
        </is>
      </c>
      <c r="J285" s="24" t="inlineStr">
        <is>
          <t>dart_TreasuryShareTransactions</t>
        </is>
      </c>
      <c r="K285" s="24" t="inlineStr">
        <is>
          <t>자기주식 거래로 인한 증감</t>
        </is>
      </c>
      <c r="L285" s="24" t="inlineStr">
        <is>
          <t>연결재무제표 [member]</t>
        </is>
      </c>
      <c r="M285" s="24" t="inlineStr">
        <is>
          <t>제 23 기</t>
        </is>
      </c>
      <c r="N285" s="24" t="inlineStr">
        <is>
          <t>해당 없음</t>
        </is>
      </c>
      <c r="O285" s="24" t="inlineStr">
        <is>
          <t>해당 없음</t>
        </is>
      </c>
      <c r="P285" s="24" t="inlineStr">
        <is>
          <t>KRW</t>
        </is>
      </c>
      <c r="Q285" s="24" t="inlineStr">
        <is>
          <t>5</t>
        </is>
      </c>
    </row>
    <row r="286" ht="24" customHeight="1">
      <c r="A286" s="29" t="inlineStr">
        <is>
          <t>OpenDART_fnlttSinglAcntAll</t>
        </is>
      </c>
      <c r="B286" s="29" t="inlineStr">
        <is>
          <t>00447487</t>
        </is>
      </c>
      <c r="C286" s="29" t="inlineStr">
        <is>
          <t>제주반도체</t>
        </is>
      </c>
      <c r="D286" s="29" t="inlineStr">
        <is>
          <t>jeju_semicon</t>
        </is>
      </c>
      <c r="E286" s="29" t="inlineStr">
        <is>
          <t>080220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SCE</t>
        </is>
      </c>
      <c r="I286" s="29" t="inlineStr">
        <is>
          <t>자본변동표</t>
        </is>
      </c>
      <c r="J286" s="29" t="inlineStr">
        <is>
          <t>dart_TreasuryShareTransactions</t>
        </is>
      </c>
      <c r="K286" s="29" t="inlineStr">
        <is>
          <t>자기주식 거래로 인한 증감</t>
        </is>
      </c>
      <c r="L286" s="29" t="inlineStr">
        <is>
          <t>자본 [member]|지배기업의 소유주에게 귀속되는 자본 [member]</t>
        </is>
      </c>
      <c r="M286" s="29" t="inlineStr">
        <is>
          <t>제 23 기</t>
        </is>
      </c>
      <c r="N286" s="29" t="inlineStr">
        <is>
          <t>해당 없음</t>
        </is>
      </c>
      <c r="O286" s="29" t="inlineStr">
        <is>
          <t>해당 없음</t>
        </is>
      </c>
      <c r="P286" s="29" t="inlineStr">
        <is>
          <t>KRW</t>
        </is>
      </c>
      <c r="Q286" s="29" t="inlineStr">
        <is>
          <t>5</t>
        </is>
      </c>
    </row>
    <row r="287" ht="24" customHeight="1">
      <c r="A287" s="24" t="inlineStr">
        <is>
          <t>OpenDART_fnlttSinglAcntAll</t>
        </is>
      </c>
      <c r="B287" s="24" t="inlineStr">
        <is>
          <t>00447487</t>
        </is>
      </c>
      <c r="C287" s="24" t="inlineStr">
        <is>
          <t>제주반도체</t>
        </is>
      </c>
      <c r="D287" s="24" t="inlineStr">
        <is>
          <t>jeju_semicon</t>
        </is>
      </c>
      <c r="E287" s="24" t="inlineStr">
        <is>
          <t>080220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SCE</t>
        </is>
      </c>
      <c r="I287" s="24" t="inlineStr">
        <is>
          <t>자본변동표</t>
        </is>
      </c>
      <c r="J287" s="24" t="inlineStr">
        <is>
          <t>dart_TreasuryShareTransactions</t>
        </is>
      </c>
      <c r="K287" s="24" t="inlineStr">
        <is>
          <t>자기주식 거래로 인한 증감</t>
        </is>
      </c>
      <c r="L287" s="24" t="inlineStr">
        <is>
          <t>자본 [member]|지배기업의 소유주에게 귀속되는 자본 [member]|기타자본구성요소 [member]</t>
        </is>
      </c>
      <c r="M287" s="24" t="inlineStr">
        <is>
          <t>제 23 기</t>
        </is>
      </c>
      <c r="N287" s="24" t="inlineStr">
        <is>
          <t>해당 없음</t>
        </is>
      </c>
      <c r="O287" s="24" t="inlineStr">
        <is>
          <t>해당 없음</t>
        </is>
      </c>
      <c r="P287" s="24" t="inlineStr">
        <is>
          <t>KRW</t>
        </is>
      </c>
      <c r="Q287" s="24" t="inlineStr">
        <is>
          <t>5</t>
        </is>
      </c>
    </row>
    <row r="288" ht="24" customHeight="1">
      <c r="A288" s="29" t="inlineStr">
        <is>
          <t>OpenDART_fnlttSinglAcntAll</t>
        </is>
      </c>
      <c r="B288" s="29" t="inlineStr">
        <is>
          <t>00447487</t>
        </is>
      </c>
      <c r="C288" s="29" t="inlineStr">
        <is>
          <t>제주반도체</t>
        </is>
      </c>
      <c r="D288" s="29" t="inlineStr">
        <is>
          <t>jeju_semicon</t>
        </is>
      </c>
      <c r="E288" s="29" t="inlineStr">
        <is>
          <t>080220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SCE</t>
        </is>
      </c>
      <c r="I288" s="29" t="inlineStr">
        <is>
          <t>자본변동표</t>
        </is>
      </c>
      <c r="J288" s="29" t="inlineStr">
        <is>
          <t>-표준계정코드 미사용-</t>
        </is>
      </c>
      <c r="K288" s="29" t="inlineStr">
        <is>
          <t>지분법자본변동</t>
        </is>
      </c>
      <c r="L288" s="29" t="inlineStr">
        <is>
          <t>연결재무제표 [member]</t>
        </is>
      </c>
      <c r="M288" s="29" t="inlineStr">
        <is>
          <t>제 23 기</t>
        </is>
      </c>
      <c r="N288" s="29" t="inlineStr">
        <is>
          <t>55230811.0</t>
        </is>
      </c>
      <c r="O288" s="29" t="inlineStr">
        <is>
          <t>해당 없음</t>
        </is>
      </c>
      <c r="P288" s="29" t="inlineStr">
        <is>
          <t>KRW</t>
        </is>
      </c>
      <c r="Q288" s="29" t="inlineStr">
        <is>
          <t>6</t>
        </is>
      </c>
    </row>
    <row r="289" ht="24" customHeight="1">
      <c r="A289" s="24" t="inlineStr">
        <is>
          <t>OpenDART_fnlttSinglAcntAll</t>
        </is>
      </c>
      <c r="B289" s="24" t="inlineStr">
        <is>
          <t>00447487</t>
        </is>
      </c>
      <c r="C289" s="24" t="inlineStr">
        <is>
          <t>제주반도체</t>
        </is>
      </c>
      <c r="D289" s="24" t="inlineStr">
        <is>
          <t>jeju_semicon</t>
        </is>
      </c>
      <c r="E289" s="24" t="inlineStr">
        <is>
          <t>080220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SCE</t>
        </is>
      </c>
      <c r="I289" s="24" t="inlineStr">
        <is>
          <t>자본변동표</t>
        </is>
      </c>
      <c r="J289" s="24" t="inlineStr">
        <is>
          <t>-표준계정코드 미사용-</t>
        </is>
      </c>
      <c r="K289" s="24" t="inlineStr">
        <is>
          <t>지분법자본변동</t>
        </is>
      </c>
      <c r="L289" s="24" t="inlineStr">
        <is>
          <t>자본 [member]|지배기업의 소유주에게 귀속되는 자본 [member]|기타포괄손익누계액 [member]</t>
        </is>
      </c>
      <c r="M289" s="24" t="inlineStr">
        <is>
          <t>제 23 기</t>
        </is>
      </c>
      <c r="N289" s="24" t="inlineStr">
        <is>
          <t>55230811.0</t>
        </is>
      </c>
      <c r="O289" s="24" t="inlineStr">
        <is>
          <t>해당 없음</t>
        </is>
      </c>
      <c r="P289" s="24" t="inlineStr">
        <is>
          <t>KRW</t>
        </is>
      </c>
      <c r="Q289" s="24" t="inlineStr">
        <is>
          <t>6</t>
        </is>
      </c>
    </row>
    <row r="290" ht="24" customHeight="1">
      <c r="A290" s="29" t="inlineStr">
        <is>
          <t>OpenDART_fnlttSinglAcntAll</t>
        </is>
      </c>
      <c r="B290" s="29" t="inlineStr">
        <is>
          <t>00447487</t>
        </is>
      </c>
      <c r="C290" s="29" t="inlineStr">
        <is>
          <t>제주반도체</t>
        </is>
      </c>
      <c r="D290" s="29" t="inlineStr">
        <is>
          <t>jeju_semicon</t>
        </is>
      </c>
      <c r="E290" s="29" t="inlineStr">
        <is>
          <t>080220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SCE</t>
        </is>
      </c>
      <c r="I290" s="29" t="inlineStr">
        <is>
          <t>자본변동표</t>
        </is>
      </c>
      <c r="J290" s="29" t="inlineStr">
        <is>
          <t>-표준계정코드 미사용-</t>
        </is>
      </c>
      <c r="K290" s="29" t="inlineStr">
        <is>
          <t>지분법자본변동</t>
        </is>
      </c>
      <c r="L290" s="29" t="inlineStr">
        <is>
          <t>자본 [member]|지배기업의 소유주에게 귀속되는 자본 [member]</t>
        </is>
      </c>
      <c r="M290" s="29" t="inlineStr">
        <is>
          <t>제 23 기</t>
        </is>
      </c>
      <c r="N290" s="29" t="inlineStr">
        <is>
          <t>55230811.0</t>
        </is>
      </c>
      <c r="O290" s="29" t="inlineStr">
        <is>
          <t>해당 없음</t>
        </is>
      </c>
      <c r="P290" s="29" t="inlineStr">
        <is>
          <t>KRW</t>
        </is>
      </c>
      <c r="Q290" s="29" t="inlineStr">
        <is>
          <t>6</t>
        </is>
      </c>
    </row>
    <row r="291" ht="24" customHeight="1">
      <c r="A291" s="24" t="inlineStr">
        <is>
          <t>OpenDART_fnlttSinglAcntAll</t>
        </is>
      </c>
      <c r="B291" s="24" t="inlineStr">
        <is>
          <t>00447487</t>
        </is>
      </c>
      <c r="C291" s="24" t="inlineStr">
        <is>
          <t>제주반도체</t>
        </is>
      </c>
      <c r="D291" s="24" t="inlineStr">
        <is>
          <t>jeju_semicon</t>
        </is>
      </c>
      <c r="E291" s="24" t="inlineStr">
        <is>
          <t>080220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SCE</t>
        </is>
      </c>
      <c r="I291" s="24" t="inlineStr">
        <is>
          <t>자본변동표</t>
        </is>
      </c>
      <c r="J291" s="24" t="inlineStr">
        <is>
          <t>ifrs-full_Equity</t>
        </is>
      </c>
      <c r="K291" s="24" t="inlineStr">
        <is>
          <t>기말자본</t>
        </is>
      </c>
      <c r="L291" s="24" t="inlineStr">
        <is>
          <t>자본 [member]|지배기업의 소유주에게 귀속되는 자본 [member]|자본잉여금 [member]</t>
        </is>
      </c>
      <c r="M291" s="24" t="inlineStr">
        <is>
          <t>제 23 기</t>
        </is>
      </c>
      <c r="N291" s="24" t="inlineStr">
        <is>
          <t>74974063765.0</t>
        </is>
      </c>
      <c r="O291" s="24" t="inlineStr">
        <is>
          <t>74974063765.0</t>
        </is>
      </c>
      <c r="P291" s="24" t="inlineStr">
        <is>
          <t>KRW</t>
        </is>
      </c>
      <c r="Q291" s="24" t="inlineStr">
        <is>
          <t>7</t>
        </is>
      </c>
    </row>
    <row r="292" ht="24" customHeight="1">
      <c r="A292" s="29" t="inlineStr">
        <is>
          <t>OpenDART_fnlttSinglAcntAll</t>
        </is>
      </c>
      <c r="B292" s="29" t="inlineStr">
        <is>
          <t>00447487</t>
        </is>
      </c>
      <c r="C292" s="29" t="inlineStr">
        <is>
          <t>제주반도체</t>
        </is>
      </c>
      <c r="D292" s="29" t="inlineStr">
        <is>
          <t>jeju_semicon</t>
        </is>
      </c>
      <c r="E292" s="29" t="inlineStr">
        <is>
          <t>080220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SCE</t>
        </is>
      </c>
      <c r="I292" s="29" t="inlineStr">
        <is>
          <t>자본변동표</t>
        </is>
      </c>
      <c r="J292" s="29" t="inlineStr">
        <is>
          <t>ifrs-full_Equity</t>
        </is>
      </c>
      <c r="K292" s="29" t="inlineStr">
        <is>
          <t>기말자본</t>
        </is>
      </c>
      <c r="L292" s="29" t="inlineStr">
        <is>
          <t>자본 [member]|지배기업의 소유주에게 귀속되는 자본 [member]|자본금 [member]</t>
        </is>
      </c>
      <c r="M292" s="29" t="inlineStr">
        <is>
          <t>제 23 기</t>
        </is>
      </c>
      <c r="N292" s="29" t="inlineStr">
        <is>
          <t>17371416500.0</t>
        </is>
      </c>
      <c r="O292" s="29" t="inlineStr">
        <is>
          <t>17371416500.0</t>
        </is>
      </c>
      <c r="P292" s="29" t="inlineStr">
        <is>
          <t>KRW</t>
        </is>
      </c>
      <c r="Q292" s="29" t="inlineStr">
        <is>
          <t>7</t>
        </is>
      </c>
    </row>
    <row r="293" ht="24" customHeight="1">
      <c r="A293" s="24" t="inlineStr">
        <is>
          <t>OpenDART_fnlttSinglAcntAll</t>
        </is>
      </c>
      <c r="B293" s="24" t="inlineStr">
        <is>
          <t>00447487</t>
        </is>
      </c>
      <c r="C293" s="24" t="inlineStr">
        <is>
          <t>제주반도체</t>
        </is>
      </c>
      <c r="D293" s="24" t="inlineStr">
        <is>
          <t>jeju_semicon</t>
        </is>
      </c>
      <c r="E293" s="24" t="inlineStr">
        <is>
          <t>080220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SCE</t>
        </is>
      </c>
      <c r="I293" s="24" t="inlineStr">
        <is>
          <t>자본변동표</t>
        </is>
      </c>
      <c r="J293" s="24" t="inlineStr">
        <is>
          <t>ifrs-full_Equity</t>
        </is>
      </c>
      <c r="K293" s="24" t="inlineStr">
        <is>
          <t>기말자본</t>
        </is>
      </c>
      <c r="L293" s="24" t="inlineStr">
        <is>
          <t>자본 [member]|지배기업의 소유주에게 귀속되는 자본 [member]|이익잉여금 [member]</t>
        </is>
      </c>
      <c r="M293" s="24" t="inlineStr">
        <is>
          <t>제 23 기</t>
        </is>
      </c>
      <c r="N293" s="24" t="inlineStr">
        <is>
          <t>57845269680.0</t>
        </is>
      </c>
      <c r="O293" s="24" t="inlineStr">
        <is>
          <t>32671941300.0</t>
        </is>
      </c>
      <c r="P293" s="24" t="inlineStr">
        <is>
          <t>KRW</t>
        </is>
      </c>
      <c r="Q293" s="24" t="inlineStr">
        <is>
          <t>7</t>
        </is>
      </c>
    </row>
    <row r="294" ht="24" customHeight="1">
      <c r="A294" s="29" t="inlineStr">
        <is>
          <t>OpenDART_fnlttSinglAcntAll</t>
        </is>
      </c>
      <c r="B294" s="29" t="inlineStr">
        <is>
          <t>00447487</t>
        </is>
      </c>
      <c r="C294" s="29" t="inlineStr">
        <is>
          <t>제주반도체</t>
        </is>
      </c>
      <c r="D294" s="29" t="inlineStr">
        <is>
          <t>jeju_semicon</t>
        </is>
      </c>
      <c r="E294" s="29" t="inlineStr">
        <is>
          <t>080220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SCE</t>
        </is>
      </c>
      <c r="I294" s="29" t="inlineStr">
        <is>
          <t>자본변동표</t>
        </is>
      </c>
      <c r="J294" s="29" t="inlineStr">
        <is>
          <t>ifrs-full_Equity</t>
        </is>
      </c>
      <c r="K294" s="29" t="inlineStr">
        <is>
          <t>기말자본</t>
        </is>
      </c>
      <c r="L294" s="29" t="inlineStr">
        <is>
          <t>자본 [member]|지배기업의 소유주에게 귀속되는 자본 [member]|기타자본구성요소 [member]</t>
        </is>
      </c>
      <c r="M294" s="29" t="inlineStr">
        <is>
          <t>제 23 기</t>
        </is>
      </c>
      <c r="N294" s="29" t="inlineStr">
        <is>
          <t>-8690280709.0</t>
        </is>
      </c>
      <c r="O294" s="29" t="inlineStr">
        <is>
          <t>-8690280709.0</t>
        </is>
      </c>
      <c r="P294" s="29" t="inlineStr">
        <is>
          <t>KRW</t>
        </is>
      </c>
      <c r="Q294" s="29" t="inlineStr">
        <is>
          <t>7</t>
        </is>
      </c>
    </row>
    <row r="295" ht="24" customHeight="1">
      <c r="A295" s="24" t="inlineStr">
        <is>
          <t>OpenDART_fnlttSinglAcntAll</t>
        </is>
      </c>
      <c r="B295" s="24" t="inlineStr">
        <is>
          <t>00447487</t>
        </is>
      </c>
      <c r="C295" s="24" t="inlineStr">
        <is>
          <t>제주반도체</t>
        </is>
      </c>
      <c r="D295" s="24" t="inlineStr">
        <is>
          <t>jeju_semicon</t>
        </is>
      </c>
      <c r="E295" s="24" t="inlineStr">
        <is>
          <t>080220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SCE</t>
        </is>
      </c>
      <c r="I295" s="24" t="inlineStr">
        <is>
          <t>자본변동표</t>
        </is>
      </c>
      <c r="J295" s="24" t="inlineStr">
        <is>
          <t>ifrs-full_Equity</t>
        </is>
      </c>
      <c r="K295" s="24" t="inlineStr">
        <is>
          <t>기말자본</t>
        </is>
      </c>
      <c r="L295" s="24" t="inlineStr">
        <is>
          <t>자본 [member]|지배기업의 소유주에게 귀속되는 자본 [member]</t>
        </is>
      </c>
      <c r="M295" s="24" t="inlineStr">
        <is>
          <t>제 23 기</t>
        </is>
      </c>
      <c r="N295" s="24" t="inlineStr">
        <is>
          <t>141205483864.0</t>
        </is>
      </c>
      <c r="O295" s="24" t="inlineStr">
        <is>
          <t>115976924673.0</t>
        </is>
      </c>
      <c r="P295" s="24" t="inlineStr">
        <is>
          <t>KRW</t>
        </is>
      </c>
      <c r="Q295" s="24" t="inlineStr">
        <is>
          <t>7</t>
        </is>
      </c>
    </row>
    <row r="296" ht="24" customHeight="1">
      <c r="A296" s="29" t="inlineStr">
        <is>
          <t>OpenDART_fnlttSinglAcntAll</t>
        </is>
      </c>
      <c r="B296" s="29" t="inlineStr">
        <is>
          <t>00447487</t>
        </is>
      </c>
      <c r="C296" s="29" t="inlineStr">
        <is>
          <t>제주반도체</t>
        </is>
      </c>
      <c r="D296" s="29" t="inlineStr">
        <is>
          <t>jeju_semicon</t>
        </is>
      </c>
      <c r="E296" s="29" t="inlineStr">
        <is>
          <t>080220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SCE</t>
        </is>
      </c>
      <c r="I296" s="29" t="inlineStr">
        <is>
          <t>자본변동표</t>
        </is>
      </c>
      <c r="J296" s="29" t="inlineStr">
        <is>
          <t>ifrs-full_Equity</t>
        </is>
      </c>
      <c r="K296" s="29" t="inlineStr">
        <is>
          <t>기말자본</t>
        </is>
      </c>
      <c r="L296" s="29" t="inlineStr">
        <is>
          <t>자본 [member]|비지배지분 [member]</t>
        </is>
      </c>
      <c r="M296" s="29" t="inlineStr">
        <is>
          <t>제 23 기</t>
        </is>
      </c>
      <c r="N296" s="29" t="inlineStr">
        <is>
          <t>1496509329.0</t>
        </is>
      </c>
      <c r="O296" s="29" t="inlineStr">
        <is>
          <t>1121994736.0</t>
        </is>
      </c>
      <c r="P296" s="29" t="inlineStr">
        <is>
          <t>KRW</t>
        </is>
      </c>
      <c r="Q296" s="29" t="inlineStr">
        <is>
          <t>7</t>
        </is>
      </c>
    </row>
    <row r="297" ht="24" customHeight="1">
      <c r="A297" s="24" t="inlineStr">
        <is>
          <t>OpenDART_fnlttSinglAcntAll</t>
        </is>
      </c>
      <c r="B297" s="24" t="inlineStr">
        <is>
          <t>00447487</t>
        </is>
      </c>
      <c r="C297" s="24" t="inlineStr">
        <is>
          <t>제주반도체</t>
        </is>
      </c>
      <c r="D297" s="24" t="inlineStr">
        <is>
          <t>jeju_semicon</t>
        </is>
      </c>
      <c r="E297" s="24" t="inlineStr">
        <is>
          <t>080220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SCE</t>
        </is>
      </c>
      <c r="I297" s="24" t="inlineStr">
        <is>
          <t>자본변동표</t>
        </is>
      </c>
      <c r="J297" s="24" t="inlineStr">
        <is>
          <t>ifrs-full_Equity</t>
        </is>
      </c>
      <c r="K297" s="24" t="inlineStr">
        <is>
          <t>기말자본</t>
        </is>
      </c>
      <c r="L297" s="24" t="inlineStr">
        <is>
          <t>연결재무제표 [member]</t>
        </is>
      </c>
      <c r="M297" s="24" t="inlineStr">
        <is>
          <t>제 23 기</t>
        </is>
      </c>
      <c r="N297" s="24" t="inlineStr">
        <is>
          <t>142701993193.0</t>
        </is>
      </c>
      <c r="O297" s="24" t="inlineStr">
        <is>
          <t>117098919409.0</t>
        </is>
      </c>
      <c r="P297" s="24" t="inlineStr">
        <is>
          <t>KRW</t>
        </is>
      </c>
      <c r="Q297" s="24" t="inlineStr">
        <is>
          <t>7</t>
        </is>
      </c>
    </row>
    <row r="298" ht="24" customHeight="1">
      <c r="A298" s="29" t="inlineStr">
        <is>
          <t>OpenDART_fnlttSinglAcntAll</t>
        </is>
      </c>
      <c r="B298" s="29" t="inlineStr">
        <is>
          <t>00447487</t>
        </is>
      </c>
      <c r="C298" s="29" t="inlineStr">
        <is>
          <t>제주반도체</t>
        </is>
      </c>
      <c r="D298" s="29" t="inlineStr">
        <is>
          <t>jeju_semicon</t>
        </is>
      </c>
      <c r="E298" s="29" t="inlineStr">
        <is>
          <t>080220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SCE</t>
        </is>
      </c>
      <c r="I298" s="29" t="inlineStr">
        <is>
          <t>자본변동표</t>
        </is>
      </c>
      <c r="J298" s="29" t="inlineStr">
        <is>
          <t>ifrs-full_Equity</t>
        </is>
      </c>
      <c r="K298" s="29" t="inlineStr">
        <is>
          <t>기말자본</t>
        </is>
      </c>
      <c r="L298" s="29" t="inlineStr">
        <is>
          <t>자본 [member]|지배기업의 소유주에게 귀속되는 자본 [member]|기타포괄손익누계액 [member]</t>
        </is>
      </c>
      <c r="M298" s="29" t="inlineStr">
        <is>
          <t>제 23 기</t>
        </is>
      </c>
      <c r="N298" s="29" t="inlineStr">
        <is>
          <t>-294985372.0</t>
        </is>
      </c>
      <c r="O298" s="29" t="inlineStr">
        <is>
          <t>-350216183.0</t>
        </is>
      </c>
      <c r="P298" s="29" t="inlineStr">
        <is>
          <t>KRW</t>
        </is>
      </c>
      <c r="Q298" s="29" t="inlineStr">
        <is>
          <t>7</t>
        </is>
      </c>
    </row>
    <row r="299" ht="24" customHeight="1">
      <c r="A299" s="24" t="inlineStr">
        <is>
          <t>OpenDART_fnlttSinglAcntAll</t>
        </is>
      </c>
      <c r="B299" s="24" t="inlineStr">
        <is>
          <t>00447487</t>
        </is>
      </c>
      <c r="C299" s="24" t="inlineStr">
        <is>
          <t>제주반도체</t>
        </is>
      </c>
      <c r="D299" s="24" t="inlineStr">
        <is>
          <t>jeju_semicon</t>
        </is>
      </c>
      <c r="E299" s="24" t="inlineStr">
        <is>
          <t>080220</t>
        </is>
      </c>
      <c r="F299" s="24" t="inlineStr">
        <is>
          <t>2023</t>
        </is>
      </c>
      <c r="G299" s="24" t="inlineStr">
        <is>
          <t>CFS</t>
        </is>
      </c>
      <c r="H299" s="24" t="inlineStr">
        <is>
          <t>BS</t>
        </is>
      </c>
      <c r="I299" s="24" t="inlineStr">
        <is>
          <t>재무상태표</t>
        </is>
      </c>
      <c r="J299" s="24" t="inlineStr">
        <is>
          <t>ifrs-full_Assets</t>
        </is>
      </c>
      <c r="K299" s="24" t="inlineStr">
        <is>
          <t>자산총계</t>
        </is>
      </c>
      <c r="L299" s="24" t="inlineStr">
        <is>
          <t>-</t>
        </is>
      </c>
      <c r="M299" s="24" t="inlineStr">
        <is>
          <t>제 24 기</t>
        </is>
      </c>
      <c r="N299" s="24" t="inlineStr">
        <is>
          <t>198673382796.0</t>
        </is>
      </c>
      <c r="O299" s="24" t="inlineStr">
        <is>
          <t>175998872672.0</t>
        </is>
      </c>
      <c r="P299" s="24" t="inlineStr">
        <is>
          <t>KRW</t>
        </is>
      </c>
      <c r="Q299" s="24" t="inlineStr">
        <is>
          <t>7</t>
        </is>
      </c>
    </row>
    <row r="300" ht="24" customHeight="1">
      <c r="A300" s="29" t="inlineStr">
        <is>
          <t>OpenDART_fnlttSinglAcntAll</t>
        </is>
      </c>
      <c r="B300" s="29" t="inlineStr">
        <is>
          <t>00447487</t>
        </is>
      </c>
      <c r="C300" s="29" t="inlineStr">
        <is>
          <t>제주반도체</t>
        </is>
      </c>
      <c r="D300" s="29" t="inlineStr">
        <is>
          <t>jeju_semicon</t>
        </is>
      </c>
      <c r="E300" s="29" t="inlineStr">
        <is>
          <t>080220</t>
        </is>
      </c>
      <c r="F300" s="29" t="inlineStr">
        <is>
          <t>2023</t>
        </is>
      </c>
      <c r="G300" s="29" t="inlineStr">
        <is>
          <t>CFS</t>
        </is>
      </c>
      <c r="H300" s="29" t="inlineStr">
        <is>
          <t>BS</t>
        </is>
      </c>
      <c r="I300" s="29" t="inlineStr">
        <is>
          <t>재무상태표</t>
        </is>
      </c>
      <c r="J300" s="29" t="inlineStr">
        <is>
          <t>ifrs-full_CurrentAssets</t>
        </is>
      </c>
      <c r="K300" s="29" t="inlineStr">
        <is>
          <t>유동자산</t>
        </is>
      </c>
      <c r="L300" s="29" t="inlineStr">
        <is>
          <t>-</t>
        </is>
      </c>
      <c r="M300" s="29" t="inlineStr">
        <is>
          <t>제 24 기</t>
        </is>
      </c>
      <c r="N300" s="29" t="inlineStr">
        <is>
          <t>152547922968.0</t>
        </is>
      </c>
      <c r="O300" s="29" t="inlineStr">
        <is>
          <t>129143684068.0</t>
        </is>
      </c>
      <c r="P300" s="29" t="inlineStr">
        <is>
          <t>KRW</t>
        </is>
      </c>
      <c r="Q300" s="29" t="inlineStr">
        <is>
          <t>8</t>
        </is>
      </c>
    </row>
    <row r="301" ht="24" customHeight="1">
      <c r="A301" s="24" t="inlineStr">
        <is>
          <t>OpenDART_fnlttSinglAcntAll</t>
        </is>
      </c>
      <c r="B301" s="24" t="inlineStr">
        <is>
          <t>00447487</t>
        </is>
      </c>
      <c r="C301" s="24" t="inlineStr">
        <is>
          <t>제주반도체</t>
        </is>
      </c>
      <c r="D301" s="24" t="inlineStr">
        <is>
          <t>jeju_semicon</t>
        </is>
      </c>
      <c r="E301" s="24" t="inlineStr">
        <is>
          <t>080220</t>
        </is>
      </c>
      <c r="F301" s="24" t="inlineStr">
        <is>
          <t>2023</t>
        </is>
      </c>
      <c r="G301" s="24" t="inlineStr">
        <is>
          <t>CFS</t>
        </is>
      </c>
      <c r="H301" s="24" t="inlineStr">
        <is>
          <t>BS</t>
        </is>
      </c>
      <c r="I301" s="24" t="inlineStr">
        <is>
          <t>재무상태표</t>
        </is>
      </c>
      <c r="J301" s="24" t="inlineStr">
        <is>
          <t>ifrs-full_CashAndCashEquivalents</t>
        </is>
      </c>
      <c r="K301" s="24" t="inlineStr">
        <is>
          <t>현금및현금성자산</t>
        </is>
      </c>
      <c r="L301" s="24" t="inlineStr">
        <is>
          <t>-</t>
        </is>
      </c>
      <c r="M301" s="24" t="inlineStr">
        <is>
          <t>제 24 기</t>
        </is>
      </c>
      <c r="N301" s="24" t="inlineStr">
        <is>
          <t>13102766232.0</t>
        </is>
      </c>
      <c r="O301" s="24" t="inlineStr">
        <is>
          <t>12326967093.0</t>
        </is>
      </c>
      <c r="P301" s="24" t="inlineStr">
        <is>
          <t>KRW</t>
        </is>
      </c>
      <c r="Q301" s="24" t="inlineStr">
        <is>
          <t>9</t>
        </is>
      </c>
    </row>
    <row r="302" ht="24" customHeight="1">
      <c r="A302" s="29" t="inlineStr">
        <is>
          <t>OpenDART_fnlttSinglAcntAll</t>
        </is>
      </c>
      <c r="B302" s="29" t="inlineStr">
        <is>
          <t>00447487</t>
        </is>
      </c>
      <c r="C302" s="29" t="inlineStr">
        <is>
          <t>제주반도체</t>
        </is>
      </c>
      <c r="D302" s="29" t="inlineStr">
        <is>
          <t>jeju_semicon</t>
        </is>
      </c>
      <c r="E302" s="29" t="inlineStr">
        <is>
          <t>080220</t>
        </is>
      </c>
      <c r="F302" s="29" t="inlineStr">
        <is>
          <t>2023</t>
        </is>
      </c>
      <c r="G302" s="29" t="inlineStr">
        <is>
          <t>CFS</t>
        </is>
      </c>
      <c r="H302" s="29" t="inlineStr">
        <is>
          <t>BS</t>
        </is>
      </c>
      <c r="I302" s="29" t="inlineStr">
        <is>
          <t>재무상태표</t>
        </is>
      </c>
      <c r="J302" s="29" t="inlineStr">
        <is>
          <t>ifrs-full_CurrentFinancialAssetsAtFairValueThroughProfitOrLossMandatorilyMeasuredAtFairValue</t>
        </is>
      </c>
      <c r="K302" s="29" t="inlineStr">
        <is>
          <t>유동 당기손익인식금융자산, 의무적으로 측정된 공정가치</t>
        </is>
      </c>
      <c r="L302" s="29" t="inlineStr">
        <is>
          <t>-</t>
        </is>
      </c>
      <c r="M302" s="29" t="inlineStr">
        <is>
          <t>제 24 기</t>
        </is>
      </c>
      <c r="N302" s="29" t="inlineStr">
        <is>
          <t>3807113183.0</t>
        </is>
      </c>
      <c r="O302" s="29" t="inlineStr">
        <is>
          <t>2460000000.0</t>
        </is>
      </c>
      <c r="P302" s="29" t="inlineStr">
        <is>
          <t>KRW</t>
        </is>
      </c>
      <c r="Q302" s="29" t="inlineStr">
        <is>
          <t>10</t>
        </is>
      </c>
    </row>
    <row r="303" ht="24" customHeight="1">
      <c r="A303" s="24" t="inlineStr">
        <is>
          <t>OpenDART_fnlttSinglAcntAll</t>
        </is>
      </c>
      <c r="B303" s="24" t="inlineStr">
        <is>
          <t>00447487</t>
        </is>
      </c>
      <c r="C303" s="24" t="inlineStr">
        <is>
          <t>제주반도체</t>
        </is>
      </c>
      <c r="D303" s="24" t="inlineStr">
        <is>
          <t>jeju_semicon</t>
        </is>
      </c>
      <c r="E303" s="24" t="inlineStr">
        <is>
          <t>080220</t>
        </is>
      </c>
      <c r="F303" s="24" t="inlineStr">
        <is>
          <t>2023</t>
        </is>
      </c>
      <c r="G303" s="24" t="inlineStr">
        <is>
          <t>CFS</t>
        </is>
      </c>
      <c r="H303" s="24" t="inlineStr">
        <is>
          <t>BS</t>
        </is>
      </c>
      <c r="I303" s="24" t="inlineStr">
        <is>
          <t>재무상태표</t>
        </is>
      </c>
      <c r="J303" s="24" t="inlineStr">
        <is>
          <t>ifrs-full_CurrentTaxAssets</t>
        </is>
      </c>
      <c r="K303" s="24" t="inlineStr">
        <is>
          <t>당기법인세자산</t>
        </is>
      </c>
      <c r="L303" s="24" t="inlineStr">
        <is>
          <t>-</t>
        </is>
      </c>
      <c r="M303" s="24" t="inlineStr">
        <is>
          <t>제 24 기</t>
        </is>
      </c>
      <c r="N303" s="24" t="inlineStr">
        <is>
          <t>8953670.0</t>
        </is>
      </c>
      <c r="O303" s="24" t="inlineStr">
        <is>
          <t>112320.0</t>
        </is>
      </c>
      <c r="P303" s="24" t="inlineStr">
        <is>
          <t>KRW</t>
        </is>
      </c>
      <c r="Q303" s="24" t="inlineStr">
        <is>
          <t>11</t>
        </is>
      </c>
    </row>
    <row r="304" ht="24" customHeight="1">
      <c r="A304" s="29" t="inlineStr">
        <is>
          <t>OpenDART_fnlttSinglAcntAll</t>
        </is>
      </c>
      <c r="B304" s="29" t="inlineStr">
        <is>
          <t>00447487</t>
        </is>
      </c>
      <c r="C304" s="29" t="inlineStr">
        <is>
          <t>제주반도체</t>
        </is>
      </c>
      <c r="D304" s="29" t="inlineStr">
        <is>
          <t>jeju_semicon</t>
        </is>
      </c>
      <c r="E304" s="29" t="inlineStr">
        <is>
          <t>080220</t>
        </is>
      </c>
      <c r="F304" s="29" t="inlineStr">
        <is>
          <t>2023</t>
        </is>
      </c>
      <c r="G304" s="29" t="inlineStr">
        <is>
          <t>CFS</t>
        </is>
      </c>
      <c r="H304" s="29" t="inlineStr">
        <is>
          <t>BS</t>
        </is>
      </c>
      <c r="I304" s="29" t="inlineStr">
        <is>
          <t>재무상태표</t>
        </is>
      </c>
      <c r="J304" s="29" t="inlineStr">
        <is>
          <t>ifrs-full_Inventories</t>
        </is>
      </c>
      <c r="K304" s="29" t="inlineStr">
        <is>
          <t>유동재고자산</t>
        </is>
      </c>
      <c r="L304" s="29" t="inlineStr">
        <is>
          <t>-</t>
        </is>
      </c>
      <c r="M304" s="29" t="inlineStr">
        <is>
          <t>제 24 기</t>
        </is>
      </c>
      <c r="N304" s="29" t="inlineStr">
        <is>
          <t>72776992063.0</t>
        </is>
      </c>
      <c r="O304" s="29" t="inlineStr">
        <is>
          <t>75640275110.0</t>
        </is>
      </c>
      <c r="P304" s="29" t="inlineStr">
        <is>
          <t>KRW</t>
        </is>
      </c>
      <c r="Q304" s="29" t="inlineStr">
        <is>
          <t>12</t>
        </is>
      </c>
    </row>
    <row r="305" ht="24" customHeight="1">
      <c r="A305" s="24" t="inlineStr">
        <is>
          <t>OpenDART_fnlttSinglAcntAll</t>
        </is>
      </c>
      <c r="B305" s="24" t="inlineStr">
        <is>
          <t>00447487</t>
        </is>
      </c>
      <c r="C305" s="24" t="inlineStr">
        <is>
          <t>제주반도체</t>
        </is>
      </c>
      <c r="D305" s="24" t="inlineStr">
        <is>
          <t>jeju_semicon</t>
        </is>
      </c>
      <c r="E305" s="24" t="inlineStr">
        <is>
          <t>080220</t>
        </is>
      </c>
      <c r="F305" s="24" t="inlineStr">
        <is>
          <t>2023</t>
        </is>
      </c>
      <c r="G305" s="24" t="inlineStr">
        <is>
          <t>CFS</t>
        </is>
      </c>
      <c r="H305" s="24" t="inlineStr">
        <is>
          <t>BS</t>
        </is>
      </c>
      <c r="I305" s="24" t="inlineStr">
        <is>
          <t>재무상태표</t>
        </is>
      </c>
      <c r="J305" s="24" t="inlineStr">
        <is>
          <t>ifrs-full_OtherCurrentAssets</t>
        </is>
      </c>
      <c r="K305" s="24" t="inlineStr">
        <is>
          <t>기타유동자산</t>
        </is>
      </c>
      <c r="L305" s="24" t="inlineStr">
        <is>
          <t>-</t>
        </is>
      </c>
      <c r="M305" s="24" t="inlineStr">
        <is>
          <t>제 24 기</t>
        </is>
      </c>
      <c r="N305" s="24" t="inlineStr">
        <is>
          <t>3122339675.0</t>
        </is>
      </c>
      <c r="O305" s="24" t="inlineStr">
        <is>
          <t>5116621799.0</t>
        </is>
      </c>
      <c r="P305" s="24" t="inlineStr">
        <is>
          <t>KRW</t>
        </is>
      </c>
      <c r="Q305" s="24" t="inlineStr">
        <is>
          <t>13</t>
        </is>
      </c>
    </row>
    <row r="306" ht="24" customHeight="1">
      <c r="A306" s="29" t="inlineStr">
        <is>
          <t>OpenDART_fnlttSinglAcntAll</t>
        </is>
      </c>
      <c r="B306" s="29" t="inlineStr">
        <is>
          <t>00447487</t>
        </is>
      </c>
      <c r="C306" s="29" t="inlineStr">
        <is>
          <t>제주반도체</t>
        </is>
      </c>
      <c r="D306" s="29" t="inlineStr">
        <is>
          <t>jeju_semicon</t>
        </is>
      </c>
      <c r="E306" s="29" t="inlineStr">
        <is>
          <t>080220</t>
        </is>
      </c>
      <c r="F306" s="29" t="inlineStr">
        <is>
          <t>2023</t>
        </is>
      </c>
      <c r="G306" s="29" t="inlineStr">
        <is>
          <t>CFS</t>
        </is>
      </c>
      <c r="H306" s="29" t="inlineStr">
        <is>
          <t>BS</t>
        </is>
      </c>
      <c r="I306" s="29" t="inlineStr">
        <is>
          <t>재무상태표</t>
        </is>
      </c>
      <c r="J306" s="29" t="inlineStr">
        <is>
          <t>ifrs-full_TradeAndOtherCurrentReceivables</t>
        </is>
      </c>
      <c r="K306" s="29" t="inlineStr">
        <is>
          <t>매출채권 및 기타유동채권</t>
        </is>
      </c>
      <c r="L306" s="29" t="inlineStr">
        <is>
          <t>-</t>
        </is>
      </c>
      <c r="M306" s="29" t="inlineStr">
        <is>
          <t>제 24 기</t>
        </is>
      </c>
      <c r="N306" s="29" t="inlineStr">
        <is>
          <t>59729758145.0</t>
        </is>
      </c>
      <c r="O306" s="29" t="inlineStr">
        <is>
          <t>33599707746.0</t>
        </is>
      </c>
      <c r="P306" s="29" t="inlineStr">
        <is>
          <t>KRW</t>
        </is>
      </c>
      <c r="Q306" s="29" t="inlineStr">
        <is>
          <t>14</t>
        </is>
      </c>
    </row>
    <row r="307" ht="24" customHeight="1">
      <c r="A307" s="24" t="inlineStr">
        <is>
          <t>OpenDART_fnlttSinglAcntAll</t>
        </is>
      </c>
      <c r="B307" s="24" t="inlineStr">
        <is>
          <t>00447487</t>
        </is>
      </c>
      <c r="C307" s="24" t="inlineStr">
        <is>
          <t>제주반도체</t>
        </is>
      </c>
      <c r="D307" s="24" t="inlineStr">
        <is>
          <t>jeju_semicon</t>
        </is>
      </c>
      <c r="E307" s="24" t="inlineStr">
        <is>
          <t>080220</t>
        </is>
      </c>
      <c r="F307" s="24" t="inlineStr">
        <is>
          <t>2023</t>
        </is>
      </c>
      <c r="G307" s="24" t="inlineStr">
        <is>
          <t>CFS</t>
        </is>
      </c>
      <c r="H307" s="24" t="inlineStr">
        <is>
          <t>BS</t>
        </is>
      </c>
      <c r="I307" s="24" t="inlineStr">
        <is>
          <t>재무상태표</t>
        </is>
      </c>
      <c r="J307" s="24" t="inlineStr">
        <is>
          <t>ifrs-full_NoncurrentAssets</t>
        </is>
      </c>
      <c r="K307" s="24" t="inlineStr">
        <is>
          <t>비유동자산</t>
        </is>
      </c>
      <c r="L307" s="24" t="inlineStr">
        <is>
          <t>-</t>
        </is>
      </c>
      <c r="M307" s="24" t="inlineStr">
        <is>
          <t>제 24 기</t>
        </is>
      </c>
      <c r="N307" s="24" t="inlineStr">
        <is>
          <t>46125459828.0</t>
        </is>
      </c>
      <c r="O307" s="24" t="inlineStr">
        <is>
          <t>46855188604.0</t>
        </is>
      </c>
      <c r="P307" s="24" t="inlineStr">
        <is>
          <t>KRW</t>
        </is>
      </c>
      <c r="Q307" s="24" t="inlineStr">
        <is>
          <t>15</t>
        </is>
      </c>
    </row>
    <row r="308" ht="24" customHeight="1">
      <c r="A308" s="29" t="inlineStr">
        <is>
          <t>OpenDART_fnlttSinglAcntAll</t>
        </is>
      </c>
      <c r="B308" s="29" t="inlineStr">
        <is>
          <t>00447487</t>
        </is>
      </c>
      <c r="C308" s="29" t="inlineStr">
        <is>
          <t>제주반도체</t>
        </is>
      </c>
      <c r="D308" s="29" t="inlineStr">
        <is>
          <t>jeju_semicon</t>
        </is>
      </c>
      <c r="E308" s="29" t="inlineStr">
        <is>
          <t>080220</t>
        </is>
      </c>
      <c r="F308" s="29" t="inlineStr">
        <is>
          <t>2023</t>
        </is>
      </c>
      <c r="G308" s="29" t="inlineStr">
        <is>
          <t>CFS</t>
        </is>
      </c>
      <c r="H308" s="29" t="inlineStr">
        <is>
          <t>BS</t>
        </is>
      </c>
      <c r="I308" s="29" t="inlineStr">
        <is>
          <t>재무상태표</t>
        </is>
      </c>
      <c r="J308" s="29" t="inlineStr">
        <is>
          <t>dart_LongTermTradeAndOtherNonCurrentReceivablesGross</t>
        </is>
      </c>
      <c r="K308" s="29" t="inlineStr">
        <is>
          <t>장기매출채권 및 기타비유동채권</t>
        </is>
      </c>
      <c r="L308" s="29" t="inlineStr">
        <is>
          <t>-</t>
        </is>
      </c>
      <c r="M308" s="29" t="inlineStr">
        <is>
          <t>제 24 기</t>
        </is>
      </c>
      <c r="N308" s="29" t="inlineStr">
        <is>
          <t>5523627255.0</t>
        </is>
      </c>
      <c r="O308" s="29" t="inlineStr">
        <is>
          <t>9576514232.0</t>
        </is>
      </c>
      <c r="P308" s="29" t="inlineStr">
        <is>
          <t>KRW</t>
        </is>
      </c>
      <c r="Q308" s="29" t="inlineStr">
        <is>
          <t>16</t>
        </is>
      </c>
    </row>
    <row r="309" ht="24" customHeight="1">
      <c r="A309" s="24" t="inlineStr">
        <is>
          <t>OpenDART_fnlttSinglAcntAll</t>
        </is>
      </c>
      <c r="B309" s="24" t="inlineStr">
        <is>
          <t>00447487</t>
        </is>
      </c>
      <c r="C309" s="24" t="inlineStr">
        <is>
          <t>제주반도체</t>
        </is>
      </c>
      <c r="D309" s="24" t="inlineStr">
        <is>
          <t>jeju_semicon</t>
        </is>
      </c>
      <c r="E309" s="24" t="inlineStr">
        <is>
          <t>080220</t>
        </is>
      </c>
      <c r="F309" s="24" t="inlineStr">
        <is>
          <t>2023</t>
        </is>
      </c>
      <c r="G309" s="24" t="inlineStr">
        <is>
          <t>CFS</t>
        </is>
      </c>
      <c r="H309" s="24" t="inlineStr">
        <is>
          <t>BS</t>
        </is>
      </c>
      <c r="I309" s="24" t="inlineStr">
        <is>
          <t>재무상태표</t>
        </is>
      </c>
      <c r="J309" s="24" t="inlineStr">
        <is>
          <t>ifrs-full_DeferredTaxAssets</t>
        </is>
      </c>
      <c r="K309" s="24" t="inlineStr">
        <is>
          <t>이연법인세자산</t>
        </is>
      </c>
      <c r="L309" s="24" t="inlineStr">
        <is>
          <t>-</t>
        </is>
      </c>
      <c r="M309" s="24" t="inlineStr">
        <is>
          <t>제 24 기</t>
        </is>
      </c>
      <c r="N309" s="24" t="inlineStr">
        <is>
          <t>5221171011.0</t>
        </is>
      </c>
      <c r="O309" s="24" t="inlineStr">
        <is>
          <t>5404811528.0</t>
        </is>
      </c>
      <c r="P309" s="24" t="inlineStr">
        <is>
          <t>KRW</t>
        </is>
      </c>
      <c r="Q309" s="24" t="inlineStr">
        <is>
          <t>17</t>
        </is>
      </c>
    </row>
    <row r="310" ht="24" customHeight="1">
      <c r="A310" s="29" t="inlineStr">
        <is>
          <t>OpenDART_fnlttSinglAcntAll</t>
        </is>
      </c>
      <c r="B310" s="29" t="inlineStr">
        <is>
          <t>00447487</t>
        </is>
      </c>
      <c r="C310" s="29" t="inlineStr">
        <is>
          <t>제주반도체</t>
        </is>
      </c>
      <c r="D310" s="29" t="inlineStr">
        <is>
          <t>jeju_semicon</t>
        </is>
      </c>
      <c r="E310" s="29" t="inlineStr">
        <is>
          <t>080220</t>
        </is>
      </c>
      <c r="F310" s="29" t="inlineStr">
        <is>
          <t>2023</t>
        </is>
      </c>
      <c r="G310" s="29" t="inlineStr">
        <is>
          <t>CFS</t>
        </is>
      </c>
      <c r="H310" s="29" t="inlineStr">
        <is>
          <t>BS</t>
        </is>
      </c>
      <c r="I310" s="29" t="inlineStr">
        <is>
          <t>재무상태표</t>
        </is>
      </c>
      <c r="J310" s="29" t="inlineStr">
        <is>
          <t>ifrs-full_IntangibleAssetsOtherThanGoodwill</t>
        </is>
      </c>
      <c r="K310" s="29" t="inlineStr">
        <is>
          <t>영업권 이외의 무형자산</t>
        </is>
      </c>
      <c r="L310" s="29" t="inlineStr">
        <is>
          <t>-</t>
        </is>
      </c>
      <c r="M310" s="29" t="inlineStr">
        <is>
          <t>제 24 기</t>
        </is>
      </c>
      <c r="N310" s="29" t="inlineStr">
        <is>
          <t>926236262.0</t>
        </is>
      </c>
      <c r="O310" s="29" t="inlineStr">
        <is>
          <t>1083215500.0</t>
        </is>
      </c>
      <c r="P310" s="29" t="inlineStr">
        <is>
          <t>KRW</t>
        </is>
      </c>
      <c r="Q310" s="29" t="inlineStr">
        <is>
          <t>18</t>
        </is>
      </c>
    </row>
    <row r="311" ht="24" customHeight="1">
      <c r="A311" s="24" t="inlineStr">
        <is>
          <t>OpenDART_fnlttSinglAcntAll</t>
        </is>
      </c>
      <c r="B311" s="24" t="inlineStr">
        <is>
          <t>00447487</t>
        </is>
      </c>
      <c r="C311" s="24" t="inlineStr">
        <is>
          <t>제주반도체</t>
        </is>
      </c>
      <c r="D311" s="24" t="inlineStr">
        <is>
          <t>jeju_semicon</t>
        </is>
      </c>
      <c r="E311" s="24" t="inlineStr">
        <is>
          <t>080220</t>
        </is>
      </c>
      <c r="F311" s="24" t="inlineStr">
        <is>
          <t>2023</t>
        </is>
      </c>
      <c r="G311" s="24" t="inlineStr">
        <is>
          <t>CFS</t>
        </is>
      </c>
      <c r="H311" s="24" t="inlineStr">
        <is>
          <t>BS</t>
        </is>
      </c>
      <c r="I311" s="24" t="inlineStr">
        <is>
          <t>재무상태표</t>
        </is>
      </c>
      <c r="J311" s="24" t="inlineStr">
        <is>
          <t>ifrs-full_InvestmentProperty</t>
        </is>
      </c>
      <c r="K311" s="24" t="inlineStr">
        <is>
          <t>투자부동산</t>
        </is>
      </c>
      <c r="L311" s="24" t="inlineStr">
        <is>
          <t>-</t>
        </is>
      </c>
      <c r="M311" s="24" t="inlineStr">
        <is>
          <t>제 24 기</t>
        </is>
      </c>
      <c r="N311" s="24" t="inlineStr">
        <is>
          <t>1157378217.0</t>
        </is>
      </c>
      <c r="O311" s="24" t="inlineStr">
        <is>
          <t>1279241922.0</t>
        </is>
      </c>
      <c r="P311" s="24" t="inlineStr">
        <is>
          <t>KRW</t>
        </is>
      </c>
      <c r="Q311" s="24" t="inlineStr">
        <is>
          <t>19</t>
        </is>
      </c>
    </row>
    <row r="312" ht="24" customHeight="1">
      <c r="A312" s="29" t="inlineStr">
        <is>
          <t>OpenDART_fnlttSinglAcntAll</t>
        </is>
      </c>
      <c r="B312" s="29" t="inlineStr">
        <is>
          <t>00447487</t>
        </is>
      </c>
      <c r="C312" s="29" t="inlineStr">
        <is>
          <t>제주반도체</t>
        </is>
      </c>
      <c r="D312" s="29" t="inlineStr">
        <is>
          <t>jeju_semicon</t>
        </is>
      </c>
      <c r="E312" s="29" t="inlineStr">
        <is>
          <t>080220</t>
        </is>
      </c>
      <c r="F312" s="29" t="inlineStr">
        <is>
          <t>2023</t>
        </is>
      </c>
      <c r="G312" s="29" t="inlineStr">
        <is>
          <t>CFS</t>
        </is>
      </c>
      <c r="H312" s="29" t="inlineStr">
        <is>
          <t>BS</t>
        </is>
      </c>
      <c r="I312" s="29" t="inlineStr">
        <is>
          <t>재무상태표</t>
        </is>
      </c>
      <c r="J312" s="29" t="inlineStr">
        <is>
          <t>ifrs-full_InvestmentsInAssociates</t>
        </is>
      </c>
      <c r="K312" s="29" t="inlineStr">
        <is>
          <t>관계기업에 대한 투자자산</t>
        </is>
      </c>
      <c r="L312" s="29" t="inlineStr">
        <is>
          <t>-</t>
        </is>
      </c>
      <c r="M312" s="29" t="inlineStr">
        <is>
          <t>제 24 기</t>
        </is>
      </c>
      <c r="N312" s="29" t="inlineStr">
        <is>
          <t>20405310032.0</t>
        </is>
      </c>
      <c r="O312" s="29" t="inlineStr">
        <is>
          <t>17310624982.0</t>
        </is>
      </c>
      <c r="P312" s="29" t="inlineStr">
        <is>
          <t>KRW</t>
        </is>
      </c>
      <c r="Q312" s="29" t="inlineStr">
        <is>
          <t>20</t>
        </is>
      </c>
    </row>
    <row r="313" ht="24" customHeight="1">
      <c r="A313" s="24" t="inlineStr">
        <is>
          <t>OpenDART_fnlttSinglAcntAll</t>
        </is>
      </c>
      <c r="B313" s="24" t="inlineStr">
        <is>
          <t>00447487</t>
        </is>
      </c>
      <c r="C313" s="24" t="inlineStr">
        <is>
          <t>제주반도체</t>
        </is>
      </c>
      <c r="D313" s="24" t="inlineStr">
        <is>
          <t>jeju_semicon</t>
        </is>
      </c>
      <c r="E313" s="24" t="inlineStr">
        <is>
          <t>080220</t>
        </is>
      </c>
      <c r="F313" s="24" t="inlineStr">
        <is>
          <t>2023</t>
        </is>
      </c>
      <c r="G313" s="24" t="inlineStr">
        <is>
          <t>CFS</t>
        </is>
      </c>
      <c r="H313" s="24" t="inlineStr">
        <is>
          <t>BS</t>
        </is>
      </c>
      <c r="I313" s="24" t="inlineStr">
        <is>
          <t>재무상태표</t>
        </is>
      </c>
      <c r="J313" s="24" t="inlineStr">
        <is>
          <t>ifrs-full_NoncurrentFinancialAssetsAtFairValueThroughProfitOrLossMandatorilyMeasuredAtFairValue</t>
        </is>
      </c>
      <c r="K313" s="24" t="inlineStr">
        <is>
          <t>비유동 당기손익-공정가치측정 금융자산</t>
        </is>
      </c>
      <c r="L313" s="24" t="inlineStr">
        <is>
          <t>-</t>
        </is>
      </c>
      <c r="M313" s="24" t="inlineStr">
        <is>
          <t>제 24 기</t>
        </is>
      </c>
      <c r="N313" s="24" t="inlineStr">
        <is>
          <t>8233058924.0</t>
        </is>
      </c>
      <c r="O313" s="24" t="inlineStr">
        <is>
          <t>6597410783.0</t>
        </is>
      </c>
      <c r="P313" s="24" t="inlineStr">
        <is>
          <t>KRW</t>
        </is>
      </c>
      <c r="Q313" s="24" t="inlineStr">
        <is>
          <t>21</t>
        </is>
      </c>
    </row>
    <row r="314" ht="24" customHeight="1">
      <c r="A314" s="29" t="inlineStr">
        <is>
          <t>OpenDART_fnlttSinglAcntAll</t>
        </is>
      </c>
      <c r="B314" s="29" t="inlineStr">
        <is>
          <t>00447487</t>
        </is>
      </c>
      <c r="C314" s="29" t="inlineStr">
        <is>
          <t>제주반도체</t>
        </is>
      </c>
      <c r="D314" s="29" t="inlineStr">
        <is>
          <t>jeju_semicon</t>
        </is>
      </c>
      <c r="E314" s="29" t="inlineStr">
        <is>
          <t>080220</t>
        </is>
      </c>
      <c r="F314" s="29" t="inlineStr">
        <is>
          <t>2023</t>
        </is>
      </c>
      <c r="G314" s="29" t="inlineStr">
        <is>
          <t>CFS</t>
        </is>
      </c>
      <c r="H314" s="29" t="inlineStr">
        <is>
          <t>BS</t>
        </is>
      </c>
      <c r="I314" s="29" t="inlineStr">
        <is>
          <t>재무상태표</t>
        </is>
      </c>
      <c r="J314" s="29" t="inlineStr">
        <is>
          <t>ifrs-full_OtherNoncurrentAssets</t>
        </is>
      </c>
      <c r="K314" s="29" t="inlineStr">
        <is>
          <t>기타비유동자산</t>
        </is>
      </c>
      <c r="L314" s="29" t="inlineStr">
        <is>
          <t>-</t>
        </is>
      </c>
      <c r="M314" s="29" t="inlineStr">
        <is>
          <t>제 24 기</t>
        </is>
      </c>
      <c r="N314" s="29" t="inlineStr">
        <is>
          <t>해당 없음</t>
        </is>
      </c>
      <c r="O314" s="29" t="inlineStr">
        <is>
          <t>해당 없음</t>
        </is>
      </c>
      <c r="P314" s="29" t="inlineStr">
        <is>
          <t>KRW</t>
        </is>
      </c>
      <c r="Q314" s="29" t="inlineStr">
        <is>
          <t>22</t>
        </is>
      </c>
    </row>
    <row r="315" ht="24" customHeight="1">
      <c r="A315" s="24" t="inlineStr">
        <is>
          <t>OpenDART_fnlttSinglAcntAll</t>
        </is>
      </c>
      <c r="B315" s="24" t="inlineStr">
        <is>
          <t>00447487</t>
        </is>
      </c>
      <c r="C315" s="24" t="inlineStr">
        <is>
          <t>제주반도체</t>
        </is>
      </c>
      <c r="D315" s="24" t="inlineStr">
        <is>
          <t>jeju_semicon</t>
        </is>
      </c>
      <c r="E315" s="24" t="inlineStr">
        <is>
          <t>080220</t>
        </is>
      </c>
      <c r="F315" s="24" t="inlineStr">
        <is>
          <t>2023</t>
        </is>
      </c>
      <c r="G315" s="24" t="inlineStr">
        <is>
          <t>CFS</t>
        </is>
      </c>
      <c r="H315" s="24" t="inlineStr">
        <is>
          <t>BS</t>
        </is>
      </c>
      <c r="I315" s="24" t="inlineStr">
        <is>
          <t>재무상태표</t>
        </is>
      </c>
      <c r="J315" s="24" t="inlineStr">
        <is>
          <t>ifrs-full_PropertyPlantAndEquipment</t>
        </is>
      </c>
      <c r="K315" s="24" t="inlineStr">
        <is>
          <t>유형자산</t>
        </is>
      </c>
      <c r="L315" s="24" t="inlineStr">
        <is>
          <t>-</t>
        </is>
      </c>
      <c r="M315" s="24" t="inlineStr">
        <is>
          <t>제 24 기</t>
        </is>
      </c>
      <c r="N315" s="24" t="inlineStr">
        <is>
          <t>3815573803.0</t>
        </is>
      </c>
      <c r="O315" s="24" t="inlineStr">
        <is>
          <t>4628822451.0</t>
        </is>
      </c>
      <c r="P315" s="24" t="inlineStr">
        <is>
          <t>KRW</t>
        </is>
      </c>
      <c r="Q315" s="24" t="inlineStr">
        <is>
          <t>23</t>
        </is>
      </c>
    </row>
    <row r="316" ht="24" customHeight="1">
      <c r="A316" s="29" t="inlineStr">
        <is>
          <t>OpenDART_fnlttSinglAcntAll</t>
        </is>
      </c>
      <c r="B316" s="29" t="inlineStr">
        <is>
          <t>00447487</t>
        </is>
      </c>
      <c r="C316" s="29" t="inlineStr">
        <is>
          <t>제주반도체</t>
        </is>
      </c>
      <c r="D316" s="29" t="inlineStr">
        <is>
          <t>jeju_semicon</t>
        </is>
      </c>
      <c r="E316" s="29" t="inlineStr">
        <is>
          <t>080220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ifrs-full_RightofuseAssets</t>
        </is>
      </c>
      <c r="K316" s="29" t="inlineStr">
        <is>
          <t>사용권자산</t>
        </is>
      </c>
      <c r="L316" s="29" t="inlineStr">
        <is>
          <t>-</t>
        </is>
      </c>
      <c r="M316" s="29" t="inlineStr">
        <is>
          <t>제 24 기</t>
        </is>
      </c>
      <c r="N316" s="29" t="inlineStr">
        <is>
          <t>843104324.0</t>
        </is>
      </c>
      <c r="O316" s="29" t="inlineStr">
        <is>
          <t>974547206.0</t>
        </is>
      </c>
      <c r="P316" s="29" t="inlineStr">
        <is>
          <t>KRW</t>
        </is>
      </c>
      <c r="Q316" s="29" t="inlineStr">
        <is>
          <t>24</t>
        </is>
      </c>
    </row>
    <row r="317" ht="24" customHeight="1">
      <c r="A317" s="24" t="inlineStr">
        <is>
          <t>OpenDART_fnlttSinglAcntAll</t>
        </is>
      </c>
      <c r="B317" s="24" t="inlineStr">
        <is>
          <t>00447487</t>
        </is>
      </c>
      <c r="C317" s="24" t="inlineStr">
        <is>
          <t>제주반도체</t>
        </is>
      </c>
      <c r="D317" s="24" t="inlineStr">
        <is>
          <t>jeju_semicon</t>
        </is>
      </c>
      <c r="E317" s="24" t="inlineStr">
        <is>
          <t>080220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BS</t>
        </is>
      </c>
      <c r="I317" s="24" t="inlineStr">
        <is>
          <t>재무상태표</t>
        </is>
      </c>
      <c r="J317" s="24" t="inlineStr">
        <is>
          <t>ifrs-full_Equity</t>
        </is>
      </c>
      <c r="K317" s="24" t="inlineStr">
        <is>
          <t>자본총계</t>
        </is>
      </c>
      <c r="L317" s="24" t="inlineStr">
        <is>
          <t>-</t>
        </is>
      </c>
      <c r="M317" s="24" t="inlineStr">
        <is>
          <t>제 24 기</t>
        </is>
      </c>
      <c r="N317" s="24" t="inlineStr">
        <is>
          <t>158568405147.0</t>
        </is>
      </c>
      <c r="O317" s="24" t="inlineStr">
        <is>
          <t>142701993193.0</t>
        </is>
      </c>
      <c r="P317" s="24" t="inlineStr">
        <is>
          <t>KRW</t>
        </is>
      </c>
      <c r="Q317" s="24" t="inlineStr">
        <is>
          <t>26</t>
        </is>
      </c>
    </row>
    <row r="318" ht="24" customHeight="1">
      <c r="A318" s="29" t="inlineStr">
        <is>
          <t>OpenDART_fnlttSinglAcntAll</t>
        </is>
      </c>
      <c r="B318" s="29" t="inlineStr">
        <is>
          <t>00447487</t>
        </is>
      </c>
      <c r="C318" s="29" t="inlineStr">
        <is>
          <t>제주반도체</t>
        </is>
      </c>
      <c r="D318" s="29" t="inlineStr">
        <is>
          <t>jeju_semicon</t>
        </is>
      </c>
      <c r="E318" s="29" t="inlineStr">
        <is>
          <t>080220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BS</t>
        </is>
      </c>
      <c r="I318" s="29" t="inlineStr">
        <is>
          <t>재무상태표</t>
        </is>
      </c>
      <c r="J318" s="29" t="inlineStr">
        <is>
          <t>ifrs-full_EquityAttributableToOwnersOfParent</t>
        </is>
      </c>
      <c r="K318" s="29" t="inlineStr">
        <is>
          <t>지배기업의 소유주에게 귀속되는 자본</t>
        </is>
      </c>
      <c r="L318" s="29" t="inlineStr">
        <is>
          <t>-</t>
        </is>
      </c>
      <c r="M318" s="29" t="inlineStr">
        <is>
          <t>제 24 기</t>
        </is>
      </c>
      <c r="N318" s="29" t="inlineStr">
        <is>
          <t>157315007440.0</t>
        </is>
      </c>
      <c r="O318" s="29" t="inlineStr">
        <is>
          <t>141205483864.0</t>
        </is>
      </c>
      <c r="P318" s="29" t="inlineStr">
        <is>
          <t>KRW</t>
        </is>
      </c>
      <c r="Q318" s="29" t="inlineStr">
        <is>
          <t>27</t>
        </is>
      </c>
    </row>
    <row r="319" ht="24" customHeight="1">
      <c r="A319" s="24" t="inlineStr">
        <is>
          <t>OpenDART_fnlttSinglAcntAll</t>
        </is>
      </c>
      <c r="B319" s="24" t="inlineStr">
        <is>
          <t>00447487</t>
        </is>
      </c>
      <c r="C319" s="24" t="inlineStr">
        <is>
          <t>제주반도체</t>
        </is>
      </c>
      <c r="D319" s="24" t="inlineStr">
        <is>
          <t>jeju_semicon</t>
        </is>
      </c>
      <c r="E319" s="24" t="inlineStr">
        <is>
          <t>080220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BS</t>
        </is>
      </c>
      <c r="I319" s="24" t="inlineStr">
        <is>
          <t>재무상태표</t>
        </is>
      </c>
      <c r="J319" s="24" t="inlineStr">
        <is>
          <t>dart_CapitalSurplus</t>
        </is>
      </c>
      <c r="K319" s="24" t="inlineStr">
        <is>
          <t>자본잉여금</t>
        </is>
      </c>
      <c r="L319" s="24" t="inlineStr">
        <is>
          <t>-</t>
        </is>
      </c>
      <c r="M319" s="24" t="inlineStr">
        <is>
          <t>제 24 기</t>
        </is>
      </c>
      <c r="N319" s="24" t="inlineStr">
        <is>
          <t>74974063765.0</t>
        </is>
      </c>
      <c r="O319" s="24" t="inlineStr">
        <is>
          <t>74974063765.0</t>
        </is>
      </c>
      <c r="P319" s="24" t="inlineStr">
        <is>
          <t>KRW</t>
        </is>
      </c>
      <c r="Q319" s="24" t="inlineStr">
        <is>
          <t>28</t>
        </is>
      </c>
    </row>
    <row r="320" ht="24" customHeight="1">
      <c r="A320" s="29" t="inlineStr">
        <is>
          <t>OpenDART_fnlttSinglAcntAll</t>
        </is>
      </c>
      <c r="B320" s="29" t="inlineStr">
        <is>
          <t>00447487</t>
        </is>
      </c>
      <c r="C320" s="29" t="inlineStr">
        <is>
          <t>제주반도체</t>
        </is>
      </c>
      <c r="D320" s="29" t="inlineStr">
        <is>
          <t>jeju_semicon</t>
        </is>
      </c>
      <c r="E320" s="29" t="inlineStr">
        <is>
          <t>080220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BS</t>
        </is>
      </c>
      <c r="I320" s="29" t="inlineStr">
        <is>
          <t>재무상태표</t>
        </is>
      </c>
      <c r="J320" s="29" t="inlineStr">
        <is>
          <t>dart_ElementsOfOtherStockholdersEquity</t>
        </is>
      </c>
      <c r="K320" s="29" t="inlineStr">
        <is>
          <t>기타자본구성요소</t>
        </is>
      </c>
      <c r="L320" s="29" t="inlineStr">
        <is>
          <t>-</t>
        </is>
      </c>
      <c r="M320" s="29" t="inlineStr">
        <is>
          <t>제 24 기</t>
        </is>
      </c>
      <c r="N320" s="29" t="inlineStr">
        <is>
          <t>-8702273070.0</t>
        </is>
      </c>
      <c r="O320" s="29" t="inlineStr">
        <is>
          <t>-8690280709.0</t>
        </is>
      </c>
      <c r="P320" s="29" t="inlineStr">
        <is>
          <t>KRW</t>
        </is>
      </c>
      <c r="Q320" s="29" t="inlineStr">
        <is>
          <t>29</t>
        </is>
      </c>
    </row>
    <row r="321" ht="24" customHeight="1">
      <c r="A321" s="24" t="inlineStr">
        <is>
          <t>OpenDART_fnlttSinglAcntAll</t>
        </is>
      </c>
      <c r="B321" s="24" t="inlineStr">
        <is>
          <t>00447487</t>
        </is>
      </c>
      <c r="C321" s="24" t="inlineStr">
        <is>
          <t>제주반도체</t>
        </is>
      </c>
      <c r="D321" s="24" t="inlineStr">
        <is>
          <t>jeju_semicon</t>
        </is>
      </c>
      <c r="E321" s="24" t="inlineStr">
        <is>
          <t>080220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BS</t>
        </is>
      </c>
      <c r="I321" s="24" t="inlineStr">
        <is>
          <t>재무상태표</t>
        </is>
      </c>
      <c r="J321" s="24" t="inlineStr">
        <is>
          <t>dart_OtherComprehensiveIncomeLossAccumulatedAmount</t>
        </is>
      </c>
      <c r="K321" s="24" t="inlineStr">
        <is>
          <t>기타포괄손익누계액</t>
        </is>
      </c>
      <c r="L321" s="24" t="inlineStr">
        <is>
          <t>-</t>
        </is>
      </c>
      <c r="M321" s="24" t="inlineStr">
        <is>
          <t>제 24 기</t>
        </is>
      </c>
      <c r="N321" s="24" t="inlineStr">
        <is>
          <t>-328943513.0</t>
        </is>
      </c>
      <c r="O321" s="24" t="inlineStr">
        <is>
          <t>-294985372.0</t>
        </is>
      </c>
      <c r="P321" s="24" t="inlineStr">
        <is>
          <t>KRW</t>
        </is>
      </c>
      <c r="Q321" s="24" t="inlineStr">
        <is>
          <t>30</t>
        </is>
      </c>
    </row>
    <row r="322" ht="24" customHeight="1">
      <c r="A322" s="29" t="inlineStr">
        <is>
          <t>OpenDART_fnlttSinglAcntAll</t>
        </is>
      </c>
      <c r="B322" s="29" t="inlineStr">
        <is>
          <t>00447487</t>
        </is>
      </c>
      <c r="C322" s="29" t="inlineStr">
        <is>
          <t>제주반도체</t>
        </is>
      </c>
      <c r="D322" s="29" t="inlineStr">
        <is>
          <t>jeju_semicon</t>
        </is>
      </c>
      <c r="E322" s="29" t="inlineStr">
        <is>
          <t>080220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BS</t>
        </is>
      </c>
      <c r="I322" s="29" t="inlineStr">
        <is>
          <t>재무상태표</t>
        </is>
      </c>
      <c r="J322" s="29" t="inlineStr">
        <is>
          <t>ifrs-full_IssuedCapital</t>
        </is>
      </c>
      <c r="K322" s="29" t="inlineStr">
        <is>
          <t>자본금</t>
        </is>
      </c>
      <c r="L322" s="29" t="inlineStr">
        <is>
          <t>-</t>
        </is>
      </c>
      <c r="M322" s="29" t="inlineStr">
        <is>
          <t>제 24 기</t>
        </is>
      </c>
      <c r="N322" s="29" t="inlineStr">
        <is>
          <t>17371416500.0</t>
        </is>
      </c>
      <c r="O322" s="29" t="inlineStr">
        <is>
          <t>17371416500.0</t>
        </is>
      </c>
      <c r="P322" s="29" t="inlineStr">
        <is>
          <t>KRW</t>
        </is>
      </c>
      <c r="Q322" s="29" t="inlineStr">
        <is>
          <t>31</t>
        </is>
      </c>
    </row>
    <row r="323" ht="24" customHeight="1">
      <c r="A323" s="24" t="inlineStr">
        <is>
          <t>OpenDART_fnlttSinglAcntAll</t>
        </is>
      </c>
      <c r="B323" s="24" t="inlineStr">
        <is>
          <t>00447487</t>
        </is>
      </c>
      <c r="C323" s="24" t="inlineStr">
        <is>
          <t>제주반도체</t>
        </is>
      </c>
      <c r="D323" s="24" t="inlineStr">
        <is>
          <t>jeju_semicon</t>
        </is>
      </c>
      <c r="E323" s="24" t="inlineStr">
        <is>
          <t>080220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BS</t>
        </is>
      </c>
      <c r="I323" s="24" t="inlineStr">
        <is>
          <t>재무상태표</t>
        </is>
      </c>
      <c r="J323" s="24" t="inlineStr">
        <is>
          <t>ifrs-full_RetainedEarnings</t>
        </is>
      </c>
      <c r="K323" s="24" t="inlineStr">
        <is>
          <t>이익잉여금(결손금)</t>
        </is>
      </c>
      <c r="L323" s="24" t="inlineStr">
        <is>
          <t>-</t>
        </is>
      </c>
      <c r="M323" s="24" t="inlineStr">
        <is>
          <t>제 24 기</t>
        </is>
      </c>
      <c r="N323" s="24" t="inlineStr">
        <is>
          <t>74000743758.0</t>
        </is>
      </c>
      <c r="O323" s="24" t="inlineStr">
        <is>
          <t>57845269680.0</t>
        </is>
      </c>
      <c r="P323" s="24" t="inlineStr">
        <is>
          <t>KRW</t>
        </is>
      </c>
      <c r="Q323" s="24" t="inlineStr">
        <is>
          <t>32</t>
        </is>
      </c>
    </row>
    <row r="324" ht="24" customHeight="1">
      <c r="A324" s="29" t="inlineStr">
        <is>
          <t>OpenDART_fnlttSinglAcntAll</t>
        </is>
      </c>
      <c r="B324" s="29" t="inlineStr">
        <is>
          <t>00447487</t>
        </is>
      </c>
      <c r="C324" s="29" t="inlineStr">
        <is>
          <t>제주반도체</t>
        </is>
      </c>
      <c r="D324" s="29" t="inlineStr">
        <is>
          <t>jeju_semicon</t>
        </is>
      </c>
      <c r="E324" s="29" t="inlineStr">
        <is>
          <t>080220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BS</t>
        </is>
      </c>
      <c r="I324" s="29" t="inlineStr">
        <is>
          <t>재무상태표</t>
        </is>
      </c>
      <c r="J324" s="29" t="inlineStr">
        <is>
          <t>ifrs-full_NoncontrollingInterests</t>
        </is>
      </c>
      <c r="K324" s="29" t="inlineStr">
        <is>
          <t>비지배지분</t>
        </is>
      </c>
      <c r="L324" s="29" t="inlineStr">
        <is>
          <t>-</t>
        </is>
      </c>
      <c r="M324" s="29" t="inlineStr">
        <is>
          <t>제 24 기</t>
        </is>
      </c>
      <c r="N324" s="29" t="inlineStr">
        <is>
          <t>1253397707.0</t>
        </is>
      </c>
      <c r="O324" s="29" t="inlineStr">
        <is>
          <t>1496509329.0</t>
        </is>
      </c>
      <c r="P324" s="29" t="inlineStr">
        <is>
          <t>KRW</t>
        </is>
      </c>
      <c r="Q324" s="29" t="inlineStr">
        <is>
          <t>33</t>
        </is>
      </c>
    </row>
    <row r="325" ht="24" customHeight="1">
      <c r="A325" s="24" t="inlineStr">
        <is>
          <t>OpenDART_fnlttSinglAcntAll</t>
        </is>
      </c>
      <c r="B325" s="24" t="inlineStr">
        <is>
          <t>00447487</t>
        </is>
      </c>
      <c r="C325" s="24" t="inlineStr">
        <is>
          <t>제주반도체</t>
        </is>
      </c>
      <c r="D325" s="24" t="inlineStr">
        <is>
          <t>jeju_semicon</t>
        </is>
      </c>
      <c r="E325" s="24" t="inlineStr">
        <is>
          <t>080220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BS</t>
        </is>
      </c>
      <c r="I325" s="24" t="inlineStr">
        <is>
          <t>재무상태표</t>
        </is>
      </c>
      <c r="J325" s="24" t="inlineStr">
        <is>
          <t>ifrs-full_EquityAndLiabilities</t>
        </is>
      </c>
      <c r="K325" s="24" t="inlineStr">
        <is>
          <t>자본과부채총계</t>
        </is>
      </c>
      <c r="L325" s="24" t="inlineStr">
        <is>
          <t>-</t>
        </is>
      </c>
      <c r="M325" s="24" t="inlineStr">
        <is>
          <t>제 24 기</t>
        </is>
      </c>
      <c r="N325" s="24" t="inlineStr">
        <is>
          <t>198673382796.0</t>
        </is>
      </c>
      <c r="O325" s="24" t="inlineStr">
        <is>
          <t>175998872672.0</t>
        </is>
      </c>
      <c r="P325" s="24" t="inlineStr">
        <is>
          <t>KRW</t>
        </is>
      </c>
      <c r="Q325" s="24" t="inlineStr">
        <is>
          <t>34</t>
        </is>
      </c>
    </row>
    <row r="326" ht="24" customHeight="1">
      <c r="A326" s="29" t="inlineStr">
        <is>
          <t>OpenDART_fnlttSinglAcntAll</t>
        </is>
      </c>
      <c r="B326" s="29" t="inlineStr">
        <is>
          <t>00447487</t>
        </is>
      </c>
      <c r="C326" s="29" t="inlineStr">
        <is>
          <t>제주반도체</t>
        </is>
      </c>
      <c r="D326" s="29" t="inlineStr">
        <is>
          <t>jeju_semicon</t>
        </is>
      </c>
      <c r="E326" s="29" t="inlineStr">
        <is>
          <t>080220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BS</t>
        </is>
      </c>
      <c r="I326" s="29" t="inlineStr">
        <is>
          <t>재무상태표</t>
        </is>
      </c>
      <c r="J326" s="29" t="inlineStr">
        <is>
          <t>ifrs-full_CurrentLiabilities</t>
        </is>
      </c>
      <c r="K326" s="29" t="inlineStr">
        <is>
          <t>유동부채</t>
        </is>
      </c>
      <c r="L326" s="29" t="inlineStr">
        <is>
          <t>-</t>
        </is>
      </c>
      <c r="M326" s="29" t="inlineStr">
        <is>
          <t>제 24 기</t>
        </is>
      </c>
      <c r="N326" s="29" t="inlineStr">
        <is>
          <t>37603017368.0</t>
        </is>
      </c>
      <c r="O326" s="29" t="inlineStr">
        <is>
          <t>31957699666.0</t>
        </is>
      </c>
      <c r="P326" s="29" t="inlineStr">
        <is>
          <t>KRW</t>
        </is>
      </c>
      <c r="Q326" s="29" t="inlineStr">
        <is>
          <t>36</t>
        </is>
      </c>
    </row>
    <row r="327" ht="24" customHeight="1">
      <c r="A327" s="24" t="inlineStr">
        <is>
          <t>OpenDART_fnlttSinglAcntAll</t>
        </is>
      </c>
      <c r="B327" s="24" t="inlineStr">
        <is>
          <t>00447487</t>
        </is>
      </c>
      <c r="C327" s="24" t="inlineStr">
        <is>
          <t>제주반도체</t>
        </is>
      </c>
      <c r="D327" s="24" t="inlineStr">
        <is>
          <t>jeju_semicon</t>
        </is>
      </c>
      <c r="E327" s="24" t="inlineStr">
        <is>
          <t>080220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BS</t>
        </is>
      </c>
      <c r="I327" s="24" t="inlineStr">
        <is>
          <t>재무상태표</t>
        </is>
      </c>
      <c r="J327" s="24" t="inlineStr">
        <is>
          <t>ifrs-full_CurrentLeaseLiabilities</t>
        </is>
      </c>
      <c r="K327" s="24" t="inlineStr">
        <is>
          <t>유동 리스부채</t>
        </is>
      </c>
      <c r="L327" s="24" t="inlineStr">
        <is>
          <t>-</t>
        </is>
      </c>
      <c r="M327" s="24" t="inlineStr">
        <is>
          <t>제 24 기</t>
        </is>
      </c>
      <c r="N327" s="24" t="inlineStr">
        <is>
          <t>466289073.0</t>
        </is>
      </c>
      <c r="O327" s="24" t="inlineStr">
        <is>
          <t>851745785.0</t>
        </is>
      </c>
      <c r="P327" s="24" t="inlineStr">
        <is>
          <t>KRW</t>
        </is>
      </c>
      <c r="Q327" s="24" t="inlineStr">
        <is>
          <t>37</t>
        </is>
      </c>
    </row>
    <row r="328" ht="24" customHeight="1">
      <c r="A328" s="29" t="inlineStr">
        <is>
          <t>OpenDART_fnlttSinglAcntAll</t>
        </is>
      </c>
      <c r="B328" s="29" t="inlineStr">
        <is>
          <t>00447487</t>
        </is>
      </c>
      <c r="C328" s="29" t="inlineStr">
        <is>
          <t>제주반도체</t>
        </is>
      </c>
      <c r="D328" s="29" t="inlineStr">
        <is>
          <t>jeju_semicon</t>
        </is>
      </c>
      <c r="E328" s="29" t="inlineStr">
        <is>
          <t>080220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BS</t>
        </is>
      </c>
      <c r="I328" s="29" t="inlineStr">
        <is>
          <t>재무상태표</t>
        </is>
      </c>
      <c r="J328" s="29" t="inlineStr">
        <is>
          <t>ifrs-full_CurrentPortionOfLongtermBorrowings</t>
        </is>
      </c>
      <c r="K328" s="29" t="inlineStr">
        <is>
          <t>비유동차입금의 유동성 대체 부분</t>
        </is>
      </c>
      <c r="L328" s="29" t="inlineStr">
        <is>
          <t>-</t>
        </is>
      </c>
      <c r="M328" s="29" t="inlineStr">
        <is>
          <t>제 24 기</t>
        </is>
      </c>
      <c r="N328" s="29" t="inlineStr">
        <is>
          <t>해당 없음</t>
        </is>
      </c>
      <c r="O328" s="29" t="inlineStr">
        <is>
          <t>해당 없음</t>
        </is>
      </c>
      <c r="P328" s="29" t="inlineStr">
        <is>
          <t>KRW</t>
        </is>
      </c>
      <c r="Q328" s="29" t="inlineStr">
        <is>
          <t>38</t>
        </is>
      </c>
    </row>
    <row r="329" ht="24" customHeight="1">
      <c r="A329" s="24" t="inlineStr">
        <is>
          <t>OpenDART_fnlttSinglAcntAll</t>
        </is>
      </c>
      <c r="B329" s="24" t="inlineStr">
        <is>
          <t>00447487</t>
        </is>
      </c>
      <c r="C329" s="24" t="inlineStr">
        <is>
          <t>제주반도체</t>
        </is>
      </c>
      <c r="D329" s="24" t="inlineStr">
        <is>
          <t>jeju_semicon</t>
        </is>
      </c>
      <c r="E329" s="24" t="inlineStr">
        <is>
          <t>080220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BS</t>
        </is>
      </c>
      <c r="I329" s="24" t="inlineStr">
        <is>
          <t>재무상태표</t>
        </is>
      </c>
      <c r="J329" s="24" t="inlineStr">
        <is>
          <t>ifrs-full_CurrentProvisions</t>
        </is>
      </c>
      <c r="K329" s="24" t="inlineStr">
        <is>
          <t>유동충당부채</t>
        </is>
      </c>
      <c r="L329" s="24" t="inlineStr">
        <is>
          <t>-</t>
        </is>
      </c>
      <c r="M329" s="24" t="inlineStr">
        <is>
          <t>제 24 기</t>
        </is>
      </c>
      <c r="N329" s="24" t="inlineStr">
        <is>
          <t>26047303.0</t>
        </is>
      </c>
      <c r="O329" s="24" t="inlineStr">
        <is>
          <t>26374562.0</t>
        </is>
      </c>
      <c r="P329" s="24" t="inlineStr">
        <is>
          <t>KRW</t>
        </is>
      </c>
      <c r="Q329" s="24" t="inlineStr">
        <is>
          <t>39</t>
        </is>
      </c>
    </row>
    <row r="330" ht="24" customHeight="1">
      <c r="A330" s="29" t="inlineStr">
        <is>
          <t>OpenDART_fnlttSinglAcntAll</t>
        </is>
      </c>
      <c r="B330" s="29" t="inlineStr">
        <is>
          <t>00447487</t>
        </is>
      </c>
      <c r="C330" s="29" t="inlineStr">
        <is>
          <t>제주반도체</t>
        </is>
      </c>
      <c r="D330" s="29" t="inlineStr">
        <is>
          <t>jeju_semicon</t>
        </is>
      </c>
      <c r="E330" s="29" t="inlineStr">
        <is>
          <t>080220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BS</t>
        </is>
      </c>
      <c r="I330" s="29" t="inlineStr">
        <is>
          <t>재무상태표</t>
        </is>
      </c>
      <c r="J330" s="29" t="inlineStr">
        <is>
          <t>ifrs-full_CurrentTaxLiabilities</t>
        </is>
      </c>
      <c r="K330" s="29" t="inlineStr">
        <is>
          <t>당기법인세부채</t>
        </is>
      </c>
      <c r="L330" s="29" t="inlineStr">
        <is>
          <t>-</t>
        </is>
      </c>
      <c r="M330" s="29" t="inlineStr">
        <is>
          <t>제 24 기</t>
        </is>
      </c>
      <c r="N330" s="29" t="inlineStr">
        <is>
          <t>4187242050.0</t>
        </is>
      </c>
      <c r="O330" s="29" t="inlineStr">
        <is>
          <t>3678855407.0</t>
        </is>
      </c>
      <c r="P330" s="29" t="inlineStr">
        <is>
          <t>KRW</t>
        </is>
      </c>
      <c r="Q330" s="29" t="inlineStr">
        <is>
          <t>40</t>
        </is>
      </c>
    </row>
    <row r="331" ht="24" customHeight="1">
      <c r="A331" s="24" t="inlineStr">
        <is>
          <t>OpenDART_fnlttSinglAcntAll</t>
        </is>
      </c>
      <c r="B331" s="24" t="inlineStr">
        <is>
          <t>00447487</t>
        </is>
      </c>
      <c r="C331" s="24" t="inlineStr">
        <is>
          <t>제주반도체</t>
        </is>
      </c>
      <c r="D331" s="24" t="inlineStr">
        <is>
          <t>jeju_semicon</t>
        </is>
      </c>
      <c r="E331" s="24" t="inlineStr">
        <is>
          <t>080220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BS</t>
        </is>
      </c>
      <c r="I331" s="24" t="inlineStr">
        <is>
          <t>재무상태표</t>
        </is>
      </c>
      <c r="J331" s="24" t="inlineStr">
        <is>
          <t>ifrs-full_OtherCurrentLiabilities</t>
        </is>
      </c>
      <c r="K331" s="24" t="inlineStr">
        <is>
          <t>기타 유동부채</t>
        </is>
      </c>
      <c r="L331" s="24" t="inlineStr">
        <is>
          <t>-</t>
        </is>
      </c>
      <c r="M331" s="24" t="inlineStr">
        <is>
          <t>제 24 기</t>
        </is>
      </c>
      <c r="N331" s="24" t="inlineStr">
        <is>
          <t>1168832056.0</t>
        </is>
      </c>
      <c r="O331" s="24" t="inlineStr">
        <is>
          <t>1836758838.0</t>
        </is>
      </c>
      <c r="P331" s="24" t="inlineStr">
        <is>
          <t>KRW</t>
        </is>
      </c>
      <c r="Q331" s="24" t="inlineStr">
        <is>
          <t>41</t>
        </is>
      </c>
    </row>
    <row r="332" ht="24" customHeight="1">
      <c r="A332" s="29" t="inlineStr">
        <is>
          <t>OpenDART_fnlttSinglAcntAll</t>
        </is>
      </c>
      <c r="B332" s="29" t="inlineStr">
        <is>
          <t>00447487</t>
        </is>
      </c>
      <c r="C332" s="29" t="inlineStr">
        <is>
          <t>제주반도체</t>
        </is>
      </c>
      <c r="D332" s="29" t="inlineStr">
        <is>
          <t>jeju_semicon</t>
        </is>
      </c>
      <c r="E332" s="29" t="inlineStr">
        <is>
          <t>080220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BS</t>
        </is>
      </c>
      <c r="I332" s="29" t="inlineStr">
        <is>
          <t>재무상태표</t>
        </is>
      </c>
      <c r="J332" s="29" t="inlineStr">
        <is>
          <t>ifrs-full_ShorttermBorrowings</t>
        </is>
      </c>
      <c r="K332" s="29" t="inlineStr">
        <is>
          <t>유동 차입금</t>
        </is>
      </c>
      <c r="L332" s="29" t="inlineStr">
        <is>
          <t>-</t>
        </is>
      </c>
      <c r="M332" s="29" t="inlineStr">
        <is>
          <t>제 24 기</t>
        </is>
      </c>
      <c r="N332" s="29" t="inlineStr">
        <is>
          <t>19500000000.0</t>
        </is>
      </c>
      <c r="O332" s="29" t="inlineStr">
        <is>
          <t>16500000000.0</t>
        </is>
      </c>
      <c r="P332" s="29" t="inlineStr">
        <is>
          <t>KRW</t>
        </is>
      </c>
      <c r="Q332" s="29" t="inlineStr">
        <is>
          <t>42</t>
        </is>
      </c>
    </row>
    <row r="333" ht="24" customHeight="1">
      <c r="A333" s="24" t="inlineStr">
        <is>
          <t>OpenDART_fnlttSinglAcntAll</t>
        </is>
      </c>
      <c r="B333" s="24" t="inlineStr">
        <is>
          <t>00447487</t>
        </is>
      </c>
      <c r="C333" s="24" t="inlineStr">
        <is>
          <t>제주반도체</t>
        </is>
      </c>
      <c r="D333" s="24" t="inlineStr">
        <is>
          <t>jeju_semicon</t>
        </is>
      </c>
      <c r="E333" s="24" t="inlineStr">
        <is>
          <t>080220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BS</t>
        </is>
      </c>
      <c r="I333" s="24" t="inlineStr">
        <is>
          <t>재무상태표</t>
        </is>
      </c>
      <c r="J333" s="24" t="inlineStr">
        <is>
          <t>ifrs-full_TradeAndOtherCurrentPayables</t>
        </is>
      </c>
      <c r="K333" s="24" t="inlineStr">
        <is>
          <t>매입채무 및 기타유동채무</t>
        </is>
      </c>
      <c r="L333" s="24" t="inlineStr">
        <is>
          <t>-</t>
        </is>
      </c>
      <c r="M333" s="24" t="inlineStr">
        <is>
          <t>제 24 기</t>
        </is>
      </c>
      <c r="N333" s="24" t="inlineStr">
        <is>
          <t>12254606886.0</t>
        </is>
      </c>
      <c r="O333" s="24" t="inlineStr">
        <is>
          <t>9063965074.0</t>
        </is>
      </c>
      <c r="P333" s="24" t="inlineStr">
        <is>
          <t>KRW</t>
        </is>
      </c>
      <c r="Q333" s="24" t="inlineStr">
        <is>
          <t>43</t>
        </is>
      </c>
    </row>
    <row r="334" ht="24" customHeight="1">
      <c r="A334" s="29" t="inlineStr">
        <is>
          <t>OpenDART_fnlttSinglAcntAll</t>
        </is>
      </c>
      <c r="B334" s="29" t="inlineStr">
        <is>
          <t>00447487</t>
        </is>
      </c>
      <c r="C334" s="29" t="inlineStr">
        <is>
          <t>제주반도체</t>
        </is>
      </c>
      <c r="D334" s="29" t="inlineStr">
        <is>
          <t>jeju_semicon</t>
        </is>
      </c>
      <c r="E334" s="29" t="inlineStr">
        <is>
          <t>080220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BS</t>
        </is>
      </c>
      <c r="I334" s="29" t="inlineStr">
        <is>
          <t>재무상태표</t>
        </is>
      </c>
      <c r="J334" s="29" t="inlineStr">
        <is>
          <t>ifrs-full_Liabilities</t>
        </is>
      </c>
      <c r="K334" s="29" t="inlineStr">
        <is>
          <t>부채총계</t>
        </is>
      </c>
      <c r="L334" s="29" t="inlineStr">
        <is>
          <t>-</t>
        </is>
      </c>
      <c r="M334" s="29" t="inlineStr">
        <is>
          <t>제 24 기</t>
        </is>
      </c>
      <c r="N334" s="29" t="inlineStr">
        <is>
          <t>40104977649.0</t>
        </is>
      </c>
      <c r="O334" s="29" t="inlineStr">
        <is>
          <t>33296879479.0</t>
        </is>
      </c>
      <c r="P334" s="29" t="inlineStr">
        <is>
          <t>KRW</t>
        </is>
      </c>
      <c r="Q334" s="29" t="inlineStr">
        <is>
          <t>44</t>
        </is>
      </c>
    </row>
    <row r="335" ht="24" customHeight="1">
      <c r="A335" s="24" t="inlineStr">
        <is>
          <t>OpenDART_fnlttSinglAcntAll</t>
        </is>
      </c>
      <c r="B335" s="24" t="inlineStr">
        <is>
          <t>00447487</t>
        </is>
      </c>
      <c r="C335" s="24" t="inlineStr">
        <is>
          <t>제주반도체</t>
        </is>
      </c>
      <c r="D335" s="24" t="inlineStr">
        <is>
          <t>jeju_semicon</t>
        </is>
      </c>
      <c r="E335" s="24" t="inlineStr">
        <is>
          <t>080220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BS</t>
        </is>
      </c>
      <c r="I335" s="24" t="inlineStr">
        <is>
          <t>재무상태표</t>
        </is>
      </c>
      <c r="J335" s="24" t="inlineStr">
        <is>
          <t>ifrs-full_NoncurrentLiabilities</t>
        </is>
      </c>
      <c r="K335" s="24" t="inlineStr">
        <is>
          <t>비유동부채</t>
        </is>
      </c>
      <c r="L335" s="24" t="inlineStr">
        <is>
          <t>-</t>
        </is>
      </c>
      <c r="M335" s="24" t="inlineStr">
        <is>
          <t>제 24 기</t>
        </is>
      </c>
      <c r="N335" s="24" t="inlineStr">
        <is>
          <t>2501960281.0</t>
        </is>
      </c>
      <c r="O335" s="24" t="inlineStr">
        <is>
          <t>1339179813.0</t>
        </is>
      </c>
      <c r="P335" s="24" t="inlineStr">
        <is>
          <t>KRW</t>
        </is>
      </c>
      <c r="Q335" s="24" t="inlineStr">
        <is>
          <t>45</t>
        </is>
      </c>
    </row>
    <row r="336" ht="24" customHeight="1">
      <c r="A336" s="29" t="inlineStr">
        <is>
          <t>OpenDART_fnlttSinglAcntAll</t>
        </is>
      </c>
      <c r="B336" s="29" t="inlineStr">
        <is>
          <t>00447487</t>
        </is>
      </c>
      <c r="C336" s="29" t="inlineStr">
        <is>
          <t>제주반도체</t>
        </is>
      </c>
      <c r="D336" s="29" t="inlineStr">
        <is>
          <t>jeju_semicon</t>
        </is>
      </c>
      <c r="E336" s="29" t="inlineStr">
        <is>
          <t>080220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BS</t>
        </is>
      </c>
      <c r="I336" s="29" t="inlineStr">
        <is>
          <t>재무상태표</t>
        </is>
      </c>
      <c r="J336" s="29" t="inlineStr">
        <is>
          <t>dart_LongTermTradeAndOtherNonCurrentPayables</t>
        </is>
      </c>
      <c r="K336" s="29" t="inlineStr">
        <is>
          <t>장기매입채무 및 기타비유동채무</t>
        </is>
      </c>
      <c r="L336" s="29" t="inlineStr">
        <is>
          <t>-</t>
        </is>
      </c>
      <c r="M336" s="29" t="inlineStr">
        <is>
          <t>제 24 기</t>
        </is>
      </c>
      <c r="N336" s="29" t="inlineStr">
        <is>
          <t>64660857.0</t>
        </is>
      </c>
      <c r="O336" s="29" t="inlineStr">
        <is>
          <t>106991904.0</t>
        </is>
      </c>
      <c r="P336" s="29" t="inlineStr">
        <is>
          <t>KRW</t>
        </is>
      </c>
      <c r="Q336" s="29" t="inlineStr">
        <is>
          <t>46</t>
        </is>
      </c>
    </row>
    <row r="337" ht="24" customHeight="1">
      <c r="A337" s="24" t="inlineStr">
        <is>
          <t>OpenDART_fnlttSinglAcntAll</t>
        </is>
      </c>
      <c r="B337" s="24" t="inlineStr">
        <is>
          <t>00447487</t>
        </is>
      </c>
      <c r="C337" s="24" t="inlineStr">
        <is>
          <t>제주반도체</t>
        </is>
      </c>
      <c r="D337" s="24" t="inlineStr">
        <is>
          <t>jeju_semicon</t>
        </is>
      </c>
      <c r="E337" s="24" t="inlineStr">
        <is>
          <t>080220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BS</t>
        </is>
      </c>
      <c r="I337" s="24" t="inlineStr">
        <is>
          <t>재무상태표</t>
        </is>
      </c>
      <c r="J337" s="24" t="inlineStr">
        <is>
          <t>dart_PostemploymentBenefitObligations</t>
        </is>
      </c>
      <c r="K337" s="24" t="inlineStr">
        <is>
          <t>순확정급여부채</t>
        </is>
      </c>
      <c r="L337" s="24" t="inlineStr">
        <is>
          <t>-</t>
        </is>
      </c>
      <c r="M337" s="24" t="inlineStr">
        <is>
          <t>제 24 기</t>
        </is>
      </c>
      <c r="N337" s="24" t="inlineStr">
        <is>
          <t>2169794981.0</t>
        </is>
      </c>
      <c r="O337" s="24" t="inlineStr">
        <is>
          <t>1209472484.0</t>
        </is>
      </c>
      <c r="P337" s="24" t="inlineStr">
        <is>
          <t>KRW</t>
        </is>
      </c>
      <c r="Q337" s="24" t="inlineStr">
        <is>
          <t>47</t>
        </is>
      </c>
    </row>
    <row r="338" ht="24" customHeight="1">
      <c r="A338" s="29" t="inlineStr">
        <is>
          <t>OpenDART_fnlttSinglAcntAll</t>
        </is>
      </c>
      <c r="B338" s="29" t="inlineStr">
        <is>
          <t>00447487</t>
        </is>
      </c>
      <c r="C338" s="29" t="inlineStr">
        <is>
          <t>제주반도체</t>
        </is>
      </c>
      <c r="D338" s="29" t="inlineStr">
        <is>
          <t>jeju_semicon</t>
        </is>
      </c>
      <c r="E338" s="29" t="inlineStr">
        <is>
          <t>080220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BS</t>
        </is>
      </c>
      <c r="I338" s="29" t="inlineStr">
        <is>
          <t>재무상태표</t>
        </is>
      </c>
      <c r="J338" s="29" t="inlineStr">
        <is>
          <t>ifrs-full_NoncurrentLeaseLiabilities</t>
        </is>
      </c>
      <c r="K338" s="29" t="inlineStr">
        <is>
          <t>비유동 리스부채</t>
        </is>
      </c>
      <c r="L338" s="29" t="inlineStr">
        <is>
          <t>-</t>
        </is>
      </c>
      <c r="M338" s="29" t="inlineStr">
        <is>
          <t>제 24 기</t>
        </is>
      </c>
      <c r="N338" s="29" t="inlineStr">
        <is>
          <t>267504443.0</t>
        </is>
      </c>
      <c r="O338" s="29" t="inlineStr">
        <is>
          <t>22715425.0</t>
        </is>
      </c>
      <c r="P338" s="29" t="inlineStr">
        <is>
          <t>KRW</t>
        </is>
      </c>
      <c r="Q338" s="29" t="inlineStr">
        <is>
          <t>48</t>
        </is>
      </c>
    </row>
    <row r="339" ht="24" customHeight="1">
      <c r="A339" s="24" t="inlineStr">
        <is>
          <t>OpenDART_fnlttSinglAcntAll</t>
        </is>
      </c>
      <c r="B339" s="24" t="inlineStr">
        <is>
          <t>00447487</t>
        </is>
      </c>
      <c r="C339" s="24" t="inlineStr">
        <is>
          <t>제주반도체</t>
        </is>
      </c>
      <c r="D339" s="24" t="inlineStr">
        <is>
          <t>jeju_semicon</t>
        </is>
      </c>
      <c r="E339" s="24" t="inlineStr">
        <is>
          <t>080220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BS</t>
        </is>
      </c>
      <c r="I339" s="24" t="inlineStr">
        <is>
          <t>재무상태표</t>
        </is>
      </c>
      <c r="J339" s="24" t="inlineStr">
        <is>
          <t>ifrs-full_OtherNoncurrentLiabilities</t>
        </is>
      </c>
      <c r="K339" s="24" t="inlineStr">
        <is>
          <t>기타 비유동 부채</t>
        </is>
      </c>
      <c r="L339" s="24" t="inlineStr">
        <is>
          <t>-</t>
        </is>
      </c>
      <c r="M339" s="24" t="inlineStr">
        <is>
          <t>제 24 기</t>
        </is>
      </c>
      <c r="N339" s="24" t="inlineStr">
        <is>
          <t>해당 없음</t>
        </is>
      </c>
      <c r="O339" s="24" t="inlineStr">
        <is>
          <t>해당 없음</t>
        </is>
      </c>
      <c r="P339" s="24" t="inlineStr">
        <is>
          <t>KRW</t>
        </is>
      </c>
      <c r="Q339" s="24" t="inlineStr">
        <is>
          <t>49</t>
        </is>
      </c>
    </row>
    <row r="340" ht="24" customHeight="1">
      <c r="A340" s="29" t="inlineStr">
        <is>
          <t>OpenDART_fnlttSinglAcntAll</t>
        </is>
      </c>
      <c r="B340" s="29" t="inlineStr">
        <is>
          <t>00447487</t>
        </is>
      </c>
      <c r="C340" s="29" t="inlineStr">
        <is>
          <t>제주반도체</t>
        </is>
      </c>
      <c r="D340" s="29" t="inlineStr">
        <is>
          <t>jeju_semicon</t>
        </is>
      </c>
      <c r="E340" s="29" t="inlineStr">
        <is>
          <t>080220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CIS</t>
        </is>
      </c>
      <c r="I340" s="29" t="inlineStr">
        <is>
          <t>포괄손익계산서</t>
        </is>
      </c>
      <c r="J340" s="29" t="inlineStr">
        <is>
          <t>dart_OperatingIncomeLoss</t>
        </is>
      </c>
      <c r="K340" s="29" t="inlineStr">
        <is>
          <t>영업이익(손실)</t>
        </is>
      </c>
      <c r="L340" s="29" t="inlineStr">
        <is>
          <t>-</t>
        </is>
      </c>
      <c r="M340" s="29" t="inlineStr">
        <is>
          <t>제 24 기</t>
        </is>
      </c>
      <c r="N340" s="29" t="inlineStr">
        <is>
          <t>17838425308.0</t>
        </is>
      </c>
      <c r="O340" s="29" t="inlineStr">
        <is>
          <t>26316133964.0</t>
        </is>
      </c>
      <c r="P340" s="29" t="inlineStr">
        <is>
          <t>KRW</t>
        </is>
      </c>
      <c r="Q340" s="29" t="inlineStr">
        <is>
          <t>6</t>
        </is>
      </c>
    </row>
    <row r="341" ht="24" customHeight="1">
      <c r="A341" s="24" t="inlineStr">
        <is>
          <t>OpenDART_fnlttSinglAcntAll</t>
        </is>
      </c>
      <c r="B341" s="24" t="inlineStr">
        <is>
          <t>00447487</t>
        </is>
      </c>
      <c r="C341" s="24" t="inlineStr">
        <is>
          <t>제주반도체</t>
        </is>
      </c>
      <c r="D341" s="24" t="inlineStr">
        <is>
          <t>jeju_semicon</t>
        </is>
      </c>
      <c r="E341" s="24" t="inlineStr">
        <is>
          <t>080220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CIS</t>
        </is>
      </c>
      <c r="I341" s="24" t="inlineStr">
        <is>
          <t>포괄손익계산서</t>
        </is>
      </c>
      <c r="J341" s="24" t="inlineStr">
        <is>
          <t>dart_OtherGains</t>
        </is>
      </c>
      <c r="K341" s="24" t="inlineStr">
        <is>
          <t>기타이익</t>
        </is>
      </c>
      <c r="L341" s="24" t="inlineStr">
        <is>
          <t>-</t>
        </is>
      </c>
      <c r="M341" s="24" t="inlineStr">
        <is>
          <t>제 24 기</t>
        </is>
      </c>
      <c r="N341" s="24" t="inlineStr">
        <is>
          <t>6730246845.0</t>
        </is>
      </c>
      <c r="O341" s="24" t="inlineStr">
        <is>
          <t>11972047031.0</t>
        </is>
      </c>
      <c r="P341" s="24" t="inlineStr">
        <is>
          <t>KRW</t>
        </is>
      </c>
      <c r="Q341" s="24" t="inlineStr">
        <is>
          <t>7</t>
        </is>
      </c>
    </row>
    <row r="342" ht="24" customHeight="1">
      <c r="A342" s="29" t="inlineStr">
        <is>
          <t>OpenDART_fnlttSinglAcntAll</t>
        </is>
      </c>
      <c r="B342" s="29" t="inlineStr">
        <is>
          <t>00447487</t>
        </is>
      </c>
      <c r="C342" s="29" t="inlineStr">
        <is>
          <t>제주반도체</t>
        </is>
      </c>
      <c r="D342" s="29" t="inlineStr">
        <is>
          <t>jeju_semicon</t>
        </is>
      </c>
      <c r="E342" s="29" t="inlineStr">
        <is>
          <t>080220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CIS</t>
        </is>
      </c>
      <c r="I342" s="29" t="inlineStr">
        <is>
          <t>포괄손익계산서</t>
        </is>
      </c>
      <c r="J342" s="29" t="inlineStr">
        <is>
          <t>dart_OtherLosses</t>
        </is>
      </c>
      <c r="K342" s="29" t="inlineStr">
        <is>
          <t>기타손실</t>
        </is>
      </c>
      <c r="L342" s="29" t="inlineStr">
        <is>
          <t>-</t>
        </is>
      </c>
      <c r="M342" s="29" t="inlineStr">
        <is>
          <t>제 24 기</t>
        </is>
      </c>
      <c r="N342" s="29" t="inlineStr">
        <is>
          <t>3862246349.0</t>
        </is>
      </c>
      <c r="O342" s="29" t="inlineStr">
        <is>
          <t>7385968068.0</t>
        </is>
      </c>
      <c r="P342" s="29" t="inlineStr">
        <is>
          <t>KRW</t>
        </is>
      </c>
      <c r="Q342" s="29" t="inlineStr">
        <is>
          <t>8</t>
        </is>
      </c>
    </row>
    <row r="343" ht="24" customHeight="1">
      <c r="A343" s="24" t="inlineStr">
        <is>
          <t>OpenDART_fnlttSinglAcntAll</t>
        </is>
      </c>
      <c r="B343" s="24" t="inlineStr">
        <is>
          <t>00447487</t>
        </is>
      </c>
      <c r="C343" s="24" t="inlineStr">
        <is>
          <t>제주반도체</t>
        </is>
      </c>
      <c r="D343" s="24" t="inlineStr">
        <is>
          <t>jeju_semicon</t>
        </is>
      </c>
      <c r="E343" s="24" t="inlineStr">
        <is>
          <t>080220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CIS</t>
        </is>
      </c>
      <c r="I343" s="24" t="inlineStr">
        <is>
          <t>포괄손익계산서</t>
        </is>
      </c>
      <c r="J343" s="24" t="inlineStr">
        <is>
          <t>dart_TotalSellingGeneralAdministrativeExpenses</t>
        </is>
      </c>
      <c r="K343" s="24" t="inlineStr">
        <is>
          <t>판매비와관리비</t>
        </is>
      </c>
      <c r="L343" s="24" t="inlineStr">
        <is>
          <t>-</t>
        </is>
      </c>
      <c r="M343" s="24" t="inlineStr">
        <is>
          <t>제 24 기</t>
        </is>
      </c>
      <c r="N343" s="24" t="inlineStr">
        <is>
          <t>19778682802.0</t>
        </is>
      </c>
      <c r="O343" s="24" t="inlineStr">
        <is>
          <t>17812220908.0</t>
        </is>
      </c>
      <c r="P343" s="24" t="inlineStr">
        <is>
          <t>KRW</t>
        </is>
      </c>
      <c r="Q343" s="24" t="inlineStr">
        <is>
          <t>9</t>
        </is>
      </c>
    </row>
    <row r="344" ht="24" customHeight="1">
      <c r="A344" s="29" t="inlineStr">
        <is>
          <t>OpenDART_fnlttSinglAcntAll</t>
        </is>
      </c>
      <c r="B344" s="29" t="inlineStr">
        <is>
          <t>00447487</t>
        </is>
      </c>
      <c r="C344" s="29" t="inlineStr">
        <is>
          <t>제주반도체</t>
        </is>
      </c>
      <c r="D344" s="29" t="inlineStr">
        <is>
          <t>jeju_semicon</t>
        </is>
      </c>
      <c r="E344" s="29" t="inlineStr">
        <is>
          <t>080220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CIS</t>
        </is>
      </c>
      <c r="I344" s="29" t="inlineStr">
        <is>
          <t>포괄손익계산서</t>
        </is>
      </c>
      <c r="J344" s="29" t="inlineStr">
        <is>
          <t>-표준계정코드 미사용-</t>
        </is>
      </c>
      <c r="K344" s="29" t="inlineStr">
        <is>
          <t>지분법이익(손실)</t>
        </is>
      </c>
      <c r="L344" s="29" t="inlineStr">
        <is>
          <t>-</t>
        </is>
      </c>
      <c r="M344" s="29" t="inlineStr">
        <is>
          <t>제 24 기</t>
        </is>
      </c>
      <c r="N344" s="29" t="inlineStr">
        <is>
          <t>1208643191.0</t>
        </is>
      </c>
      <c r="O344" s="29" t="inlineStr">
        <is>
          <t>198513074.0</t>
        </is>
      </c>
      <c r="P344" s="29" t="inlineStr">
        <is>
          <t>KRW</t>
        </is>
      </c>
      <c r="Q344" s="29" t="inlineStr">
        <is>
          <t>10</t>
        </is>
      </c>
    </row>
    <row r="345" ht="24" customHeight="1">
      <c r="A345" s="24" t="inlineStr">
        <is>
          <t>OpenDART_fnlttSinglAcntAll</t>
        </is>
      </c>
      <c r="B345" s="24" t="inlineStr">
        <is>
          <t>00447487</t>
        </is>
      </c>
      <c r="C345" s="24" t="inlineStr">
        <is>
          <t>제주반도체</t>
        </is>
      </c>
      <c r="D345" s="24" t="inlineStr">
        <is>
          <t>jeju_semicon</t>
        </is>
      </c>
      <c r="E345" s="24" t="inlineStr">
        <is>
          <t>080220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CIS</t>
        </is>
      </c>
      <c r="I345" s="24" t="inlineStr">
        <is>
          <t>포괄손익계산서</t>
        </is>
      </c>
      <c r="J345" s="24" t="inlineStr">
        <is>
          <t>ifrs-full_ComprehensiveIncome</t>
        </is>
      </c>
      <c r="K345" s="24" t="inlineStr">
        <is>
          <t>총포괄손익</t>
        </is>
      </c>
      <c r="L345" s="24" t="inlineStr">
        <is>
          <t>-</t>
        </is>
      </c>
      <c r="M345" s="24" t="inlineStr">
        <is>
          <t>제 24 기</t>
        </is>
      </c>
      <c r="N345" s="24" t="inlineStr">
        <is>
          <t>16316406954.0</t>
        </is>
      </c>
      <c r="O345" s="24" t="inlineStr">
        <is>
          <t>25603073784.0</t>
        </is>
      </c>
      <c r="P345" s="24" t="inlineStr">
        <is>
          <t>KRW</t>
        </is>
      </c>
      <c r="Q345" s="24" t="inlineStr">
        <is>
          <t>11</t>
        </is>
      </c>
    </row>
    <row r="346" ht="24" customHeight="1">
      <c r="A346" s="29" t="inlineStr">
        <is>
          <t>OpenDART_fnlttSinglAcntAll</t>
        </is>
      </c>
      <c r="B346" s="29" t="inlineStr">
        <is>
          <t>00447487</t>
        </is>
      </c>
      <c r="C346" s="29" t="inlineStr">
        <is>
          <t>제주반도체</t>
        </is>
      </c>
      <c r="D346" s="29" t="inlineStr">
        <is>
          <t>jeju_semicon</t>
        </is>
      </c>
      <c r="E346" s="29" t="inlineStr">
        <is>
          <t>080220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CIS</t>
        </is>
      </c>
      <c r="I346" s="29" t="inlineStr">
        <is>
          <t>포괄손익계산서</t>
        </is>
      </c>
      <c r="J346" s="29" t="inlineStr">
        <is>
          <t>ifrs-full_ComprehensiveIncomeAttributableToNoncontrollingInterests</t>
        </is>
      </c>
      <c r="K346" s="29" t="inlineStr">
        <is>
          <t>포괄손익, 비지배지분</t>
        </is>
      </c>
      <c r="L346" s="29" t="inlineStr">
        <is>
          <t>-</t>
        </is>
      </c>
      <c r="M346" s="29" t="inlineStr">
        <is>
          <t>제 24 기</t>
        </is>
      </c>
      <c r="N346" s="29" t="inlineStr">
        <is>
          <t>194895988.0</t>
        </is>
      </c>
      <c r="O346" s="29" t="inlineStr">
        <is>
          <t>374514593.0</t>
        </is>
      </c>
      <c r="P346" s="29" t="inlineStr">
        <is>
          <t>KRW</t>
        </is>
      </c>
      <c r="Q346" s="29" t="inlineStr">
        <is>
          <t>13</t>
        </is>
      </c>
    </row>
    <row r="347" ht="24" customHeight="1">
      <c r="A347" s="24" t="inlineStr">
        <is>
          <t>OpenDART_fnlttSinglAcntAll</t>
        </is>
      </c>
      <c r="B347" s="24" t="inlineStr">
        <is>
          <t>00447487</t>
        </is>
      </c>
      <c r="C347" s="24" t="inlineStr">
        <is>
          <t>제주반도체</t>
        </is>
      </c>
      <c r="D347" s="24" t="inlineStr">
        <is>
          <t>jeju_semicon</t>
        </is>
      </c>
      <c r="E347" s="24" t="inlineStr">
        <is>
          <t>080220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CIS</t>
        </is>
      </c>
      <c r="I347" s="24" t="inlineStr">
        <is>
          <t>포괄손익계산서</t>
        </is>
      </c>
      <c r="J347" s="24" t="inlineStr">
        <is>
          <t>ifrs-full_ComprehensiveIncomeAttributableToOwnersOfParent</t>
        </is>
      </c>
      <c r="K347" s="24" t="inlineStr">
        <is>
          <t>포괄손익, 지배기업의 소유주에게 귀속되는 지분</t>
        </is>
      </c>
      <c r="L347" s="24" t="inlineStr">
        <is>
          <t>-</t>
        </is>
      </c>
      <c r="M347" s="24" t="inlineStr">
        <is>
          <t>제 24 기</t>
        </is>
      </c>
      <c r="N347" s="24" t="inlineStr">
        <is>
          <t>16121510966.0</t>
        </is>
      </c>
      <c r="O347" s="24" t="inlineStr">
        <is>
          <t>25228559191.0</t>
        </is>
      </c>
      <c r="P347" s="24" t="inlineStr">
        <is>
          <t>KRW</t>
        </is>
      </c>
      <c r="Q347" s="24" t="inlineStr">
        <is>
          <t>14</t>
        </is>
      </c>
    </row>
    <row r="348" ht="24" customHeight="1">
      <c r="A348" s="29" t="inlineStr">
        <is>
          <t>OpenDART_fnlttSinglAcntAll</t>
        </is>
      </c>
      <c r="B348" s="29" t="inlineStr">
        <is>
          <t>00447487</t>
        </is>
      </c>
      <c r="C348" s="29" t="inlineStr">
        <is>
          <t>제주반도체</t>
        </is>
      </c>
      <c r="D348" s="29" t="inlineStr">
        <is>
          <t>jeju_semicon</t>
        </is>
      </c>
      <c r="E348" s="29" t="inlineStr">
        <is>
          <t>080220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CIS</t>
        </is>
      </c>
      <c r="I348" s="29" t="inlineStr">
        <is>
          <t>포괄손익계산서</t>
        </is>
      </c>
      <c r="J348" s="29" t="inlineStr">
        <is>
          <t>ifrs-full_CostOfSales</t>
        </is>
      </c>
      <c r="K348" s="29" t="inlineStr">
        <is>
          <t>매출원가</t>
        </is>
      </c>
      <c r="L348" s="29" t="inlineStr">
        <is>
          <t>-</t>
        </is>
      </c>
      <c r="M348" s="29" t="inlineStr">
        <is>
          <t>제 24 기</t>
        </is>
      </c>
      <c r="N348" s="29" t="inlineStr">
        <is>
          <t>108282685489.0</t>
        </is>
      </c>
      <c r="O348" s="29" t="inlineStr">
        <is>
          <t>114129708015.0</t>
        </is>
      </c>
      <c r="P348" s="29" t="inlineStr">
        <is>
          <t>KRW</t>
        </is>
      </c>
      <c r="Q348" s="29" t="inlineStr">
        <is>
          <t>15</t>
        </is>
      </c>
    </row>
    <row r="349" ht="24" customHeight="1">
      <c r="A349" s="24" t="inlineStr">
        <is>
          <t>OpenDART_fnlttSinglAcntAll</t>
        </is>
      </c>
      <c r="B349" s="24" t="inlineStr">
        <is>
          <t>00447487</t>
        </is>
      </c>
      <c r="C349" s="24" t="inlineStr">
        <is>
          <t>제주반도체</t>
        </is>
      </c>
      <c r="D349" s="24" t="inlineStr">
        <is>
          <t>jeju_semicon</t>
        </is>
      </c>
      <c r="E349" s="24" t="inlineStr">
        <is>
          <t>080220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CIS</t>
        </is>
      </c>
      <c r="I349" s="24" t="inlineStr">
        <is>
          <t>포괄손익계산서</t>
        </is>
      </c>
      <c r="J349" s="24" t="inlineStr">
        <is>
          <t>ifrs-full_BasicEarningsLossPerShare</t>
        </is>
      </c>
      <c r="K349" s="24" t="inlineStr">
        <is>
          <t>기본주당이익(손실)</t>
        </is>
      </c>
      <c r="L349" s="24" t="inlineStr">
        <is>
          <t>-</t>
        </is>
      </c>
      <c r="M349" s="24" t="inlineStr">
        <is>
          <t>제 24 기</t>
        </is>
      </c>
      <c r="N349" s="24" t="inlineStr">
        <is>
          <t>485.0</t>
        </is>
      </c>
      <c r="O349" s="24" t="inlineStr">
        <is>
          <t>706.0</t>
        </is>
      </c>
      <c r="P349" s="24" t="inlineStr">
        <is>
          <t>KRW</t>
        </is>
      </c>
      <c r="Q349" s="24" t="inlineStr">
        <is>
          <t>17</t>
        </is>
      </c>
    </row>
    <row r="350" ht="24" customHeight="1">
      <c r="A350" s="29" t="inlineStr">
        <is>
          <t>OpenDART_fnlttSinglAcntAll</t>
        </is>
      </c>
      <c r="B350" s="29" t="inlineStr">
        <is>
          <t>00447487</t>
        </is>
      </c>
      <c r="C350" s="29" t="inlineStr">
        <is>
          <t>제주반도체</t>
        </is>
      </c>
      <c r="D350" s="29" t="inlineStr">
        <is>
          <t>jeju_semicon</t>
        </is>
      </c>
      <c r="E350" s="29" t="inlineStr">
        <is>
          <t>080220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CIS</t>
        </is>
      </c>
      <c r="I350" s="29" t="inlineStr">
        <is>
          <t>포괄손익계산서</t>
        </is>
      </c>
      <c r="J350" s="29" t="inlineStr">
        <is>
          <t>ifrs-full_BasicEarningsLossPerShareFromContinuingOperations</t>
        </is>
      </c>
      <c r="K350" s="29" t="inlineStr">
        <is>
          <t>계속영업기본주당이익(손실)</t>
        </is>
      </c>
      <c r="L350" s="29" t="inlineStr">
        <is>
          <t>-</t>
        </is>
      </c>
      <c r="M350" s="29" t="inlineStr">
        <is>
          <t>제 24 기</t>
        </is>
      </c>
      <c r="N350" s="29" t="inlineStr">
        <is>
          <t>474.0</t>
        </is>
      </c>
      <c r="O350" s="29" t="inlineStr">
        <is>
          <t>680.0</t>
        </is>
      </c>
      <c r="P350" s="29" t="inlineStr">
        <is>
          <t>KRW</t>
        </is>
      </c>
      <c r="Q350" s="29" t="inlineStr">
        <is>
          <t>18</t>
        </is>
      </c>
    </row>
    <row r="351" ht="24" customHeight="1">
      <c r="A351" s="24" t="inlineStr">
        <is>
          <t>OpenDART_fnlttSinglAcntAll</t>
        </is>
      </c>
      <c r="B351" s="24" t="inlineStr">
        <is>
          <t>00447487</t>
        </is>
      </c>
      <c r="C351" s="24" t="inlineStr">
        <is>
          <t>제주반도체</t>
        </is>
      </c>
      <c r="D351" s="24" t="inlineStr">
        <is>
          <t>jeju_semicon</t>
        </is>
      </c>
      <c r="E351" s="24" t="inlineStr">
        <is>
          <t>080220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CIS</t>
        </is>
      </c>
      <c r="I351" s="24" t="inlineStr">
        <is>
          <t>포괄손익계산서</t>
        </is>
      </c>
      <c r="J351" s="24" t="inlineStr">
        <is>
          <t>ifrs-full_BasicEarningsLossPerShareFromDiscontinuedOperations</t>
        </is>
      </c>
      <c r="K351" s="24" t="inlineStr">
        <is>
          <t>중단영업기본주당이익(손실)</t>
        </is>
      </c>
      <c r="L351" s="24" t="inlineStr">
        <is>
          <t>-</t>
        </is>
      </c>
      <c r="M351" s="24" t="inlineStr">
        <is>
          <t>제 24 기</t>
        </is>
      </c>
      <c r="N351" s="24" t="inlineStr">
        <is>
          <t>11.0</t>
        </is>
      </c>
      <c r="O351" s="24" t="inlineStr">
        <is>
          <t>26.0</t>
        </is>
      </c>
      <c r="P351" s="24" t="inlineStr">
        <is>
          <t>KRW</t>
        </is>
      </c>
      <c r="Q351" s="24" t="inlineStr">
        <is>
          <t>19</t>
        </is>
      </c>
    </row>
    <row r="352" ht="24" customHeight="1">
      <c r="A352" s="29" t="inlineStr">
        <is>
          <t>OpenDART_fnlttSinglAcntAll</t>
        </is>
      </c>
      <c r="B352" s="29" t="inlineStr">
        <is>
          <t>00447487</t>
        </is>
      </c>
      <c r="C352" s="29" t="inlineStr">
        <is>
          <t>제주반도체</t>
        </is>
      </c>
      <c r="D352" s="29" t="inlineStr">
        <is>
          <t>jeju_semicon</t>
        </is>
      </c>
      <c r="E352" s="29" t="inlineStr">
        <is>
          <t>080220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CIS</t>
        </is>
      </c>
      <c r="I352" s="29" t="inlineStr">
        <is>
          <t>포괄손익계산서</t>
        </is>
      </c>
      <c r="J352" s="29" t="inlineStr">
        <is>
          <t>ifrs-full_DilutedEarningsLossPerShare</t>
        </is>
      </c>
      <c r="K352" s="29" t="inlineStr">
        <is>
          <t>희석주당이익(손실)</t>
        </is>
      </c>
      <c r="L352" s="29" t="inlineStr">
        <is>
          <t>-</t>
        </is>
      </c>
      <c r="M352" s="29" t="inlineStr">
        <is>
          <t>제 24 기</t>
        </is>
      </c>
      <c r="N352" s="29" t="inlineStr">
        <is>
          <t>485.0</t>
        </is>
      </c>
      <c r="O352" s="29" t="inlineStr">
        <is>
          <t>706.0</t>
        </is>
      </c>
      <c r="P352" s="29" t="inlineStr">
        <is>
          <t>KRW</t>
        </is>
      </c>
      <c r="Q352" s="29" t="inlineStr">
        <is>
          <t>20</t>
        </is>
      </c>
    </row>
    <row r="353" ht="24" customHeight="1">
      <c r="A353" s="24" t="inlineStr">
        <is>
          <t>OpenDART_fnlttSinglAcntAll</t>
        </is>
      </c>
      <c r="B353" s="24" t="inlineStr">
        <is>
          <t>00447487</t>
        </is>
      </c>
      <c r="C353" s="24" t="inlineStr">
        <is>
          <t>제주반도체</t>
        </is>
      </c>
      <c r="D353" s="24" t="inlineStr">
        <is>
          <t>jeju_semicon</t>
        </is>
      </c>
      <c r="E353" s="24" t="inlineStr">
        <is>
          <t>080220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CIS</t>
        </is>
      </c>
      <c r="I353" s="24" t="inlineStr">
        <is>
          <t>포괄손익계산서</t>
        </is>
      </c>
      <c r="J353" s="24" t="inlineStr">
        <is>
          <t>ifrs-full_DilutedEarningsLossPerShareFromContinuingOperations</t>
        </is>
      </c>
      <c r="K353" s="24" t="inlineStr">
        <is>
          <t>계속영업희석주당이익(손실)</t>
        </is>
      </c>
      <c r="L353" s="24" t="inlineStr">
        <is>
          <t>-</t>
        </is>
      </c>
      <c r="M353" s="24" t="inlineStr">
        <is>
          <t>제 24 기</t>
        </is>
      </c>
      <c r="N353" s="24" t="inlineStr">
        <is>
          <t>474.0</t>
        </is>
      </c>
      <c r="O353" s="24" t="inlineStr">
        <is>
          <t>680.0</t>
        </is>
      </c>
      <c r="P353" s="24" t="inlineStr">
        <is>
          <t>KRW</t>
        </is>
      </c>
      <c r="Q353" s="24" t="inlineStr">
        <is>
          <t>21</t>
        </is>
      </c>
    </row>
    <row r="354" ht="24" customHeight="1">
      <c r="A354" s="29" t="inlineStr">
        <is>
          <t>OpenDART_fnlttSinglAcntAll</t>
        </is>
      </c>
      <c r="B354" s="29" t="inlineStr">
        <is>
          <t>00447487</t>
        </is>
      </c>
      <c r="C354" s="29" t="inlineStr">
        <is>
          <t>제주반도체</t>
        </is>
      </c>
      <c r="D354" s="29" t="inlineStr">
        <is>
          <t>jeju_semicon</t>
        </is>
      </c>
      <c r="E354" s="29" t="inlineStr">
        <is>
          <t>080220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CIS</t>
        </is>
      </c>
      <c r="I354" s="29" t="inlineStr">
        <is>
          <t>포괄손익계산서</t>
        </is>
      </c>
      <c r="J354" s="29" t="inlineStr">
        <is>
          <t>ifrs-full_DilutedEarningsLossPerShareFromDiscontinuedOperations</t>
        </is>
      </c>
      <c r="K354" s="29" t="inlineStr">
        <is>
          <t>중단영업희석주당이익(손실)</t>
        </is>
      </c>
      <c r="L354" s="29" t="inlineStr">
        <is>
          <t>-</t>
        </is>
      </c>
      <c r="M354" s="29" t="inlineStr">
        <is>
          <t>제 24 기</t>
        </is>
      </c>
      <c r="N354" s="29" t="inlineStr">
        <is>
          <t>11.0</t>
        </is>
      </c>
      <c r="O354" s="29" t="inlineStr">
        <is>
          <t>26.0</t>
        </is>
      </c>
      <c r="P354" s="29" t="inlineStr">
        <is>
          <t>KRW</t>
        </is>
      </c>
      <c r="Q354" s="29" t="inlineStr">
        <is>
          <t>22</t>
        </is>
      </c>
    </row>
    <row r="355" ht="24" customHeight="1">
      <c r="A355" s="24" t="inlineStr">
        <is>
          <t>OpenDART_fnlttSinglAcntAll</t>
        </is>
      </c>
      <c r="B355" s="24" t="inlineStr">
        <is>
          <t>00447487</t>
        </is>
      </c>
      <c r="C355" s="24" t="inlineStr">
        <is>
          <t>제주반도체</t>
        </is>
      </c>
      <c r="D355" s="24" t="inlineStr">
        <is>
          <t>jeju_semicon</t>
        </is>
      </c>
      <c r="E355" s="24" t="inlineStr">
        <is>
          <t>080220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CIS</t>
        </is>
      </c>
      <c r="I355" s="24" t="inlineStr">
        <is>
          <t>포괄손익계산서</t>
        </is>
      </c>
      <c r="J355" s="24" t="inlineStr">
        <is>
          <t>ifrs-full_FinanceCosts</t>
        </is>
      </c>
      <c r="K355" s="24" t="inlineStr">
        <is>
          <t>금융원가</t>
        </is>
      </c>
      <c r="L355" s="24" t="inlineStr">
        <is>
          <t>-</t>
        </is>
      </c>
      <c r="M355" s="24" t="inlineStr">
        <is>
          <t>제 24 기</t>
        </is>
      </c>
      <c r="N355" s="24" t="inlineStr">
        <is>
          <t>771517789.0</t>
        </is>
      </c>
      <c r="O355" s="24" t="inlineStr">
        <is>
          <t>472360163.0</t>
        </is>
      </c>
      <c r="P355" s="24" t="inlineStr">
        <is>
          <t>KRW</t>
        </is>
      </c>
      <c r="Q355" s="24" t="inlineStr">
        <is>
          <t>23</t>
        </is>
      </c>
    </row>
    <row r="356" ht="24" customHeight="1">
      <c r="A356" s="29" t="inlineStr">
        <is>
          <t>OpenDART_fnlttSinglAcntAll</t>
        </is>
      </c>
      <c r="B356" s="29" t="inlineStr">
        <is>
          <t>00447487</t>
        </is>
      </c>
      <c r="C356" s="29" t="inlineStr">
        <is>
          <t>제주반도체</t>
        </is>
      </c>
      <c r="D356" s="29" t="inlineStr">
        <is>
          <t>jeju_semicon</t>
        </is>
      </c>
      <c r="E356" s="29" t="inlineStr">
        <is>
          <t>080220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CIS</t>
        </is>
      </c>
      <c r="I356" s="29" t="inlineStr">
        <is>
          <t>포괄손익계산서</t>
        </is>
      </c>
      <c r="J356" s="29" t="inlineStr">
        <is>
          <t>ifrs-full_FinanceIncome</t>
        </is>
      </c>
      <c r="K356" s="29" t="inlineStr">
        <is>
          <t>금융수익</t>
        </is>
      </c>
      <c r="L356" s="29" t="inlineStr">
        <is>
          <t>-</t>
        </is>
      </c>
      <c r="M356" s="29" t="inlineStr">
        <is>
          <t>제 24 기</t>
        </is>
      </c>
      <c r="N356" s="29" t="inlineStr">
        <is>
          <t>863617534.0</t>
        </is>
      </c>
      <c r="O356" s="29" t="inlineStr">
        <is>
          <t>504462658.0</t>
        </is>
      </c>
      <c r="P356" s="29" t="inlineStr">
        <is>
          <t>KRW</t>
        </is>
      </c>
      <c r="Q356" s="29" t="inlineStr">
        <is>
          <t>24</t>
        </is>
      </c>
    </row>
    <row r="357" ht="24" customHeight="1">
      <c r="A357" s="24" t="inlineStr">
        <is>
          <t>OpenDART_fnlttSinglAcntAll</t>
        </is>
      </c>
      <c r="B357" s="24" t="inlineStr">
        <is>
          <t>00447487</t>
        </is>
      </c>
      <c r="C357" s="24" t="inlineStr">
        <is>
          <t>제주반도체</t>
        </is>
      </c>
      <c r="D357" s="24" t="inlineStr">
        <is>
          <t>jeju_semicon</t>
        </is>
      </c>
      <c r="E357" s="24" t="inlineStr">
        <is>
          <t>080220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CIS</t>
        </is>
      </c>
      <c r="I357" s="24" t="inlineStr">
        <is>
          <t>포괄손익계산서</t>
        </is>
      </c>
      <c r="J357" s="24" t="inlineStr">
        <is>
          <t>ifrs-full_GrossProfit</t>
        </is>
      </c>
      <c r="K357" s="24" t="inlineStr">
        <is>
          <t>매출총이익</t>
        </is>
      </c>
      <c r="L357" s="24" t="inlineStr">
        <is>
          <t>-</t>
        </is>
      </c>
      <c r="M357" s="24" t="inlineStr">
        <is>
          <t>제 24 기</t>
        </is>
      </c>
      <c r="N357" s="24" t="inlineStr">
        <is>
          <t>37617108110.0</t>
        </is>
      </c>
      <c r="O357" s="24" t="inlineStr">
        <is>
          <t>44128354872.0</t>
        </is>
      </c>
      <c r="P357" s="24" t="inlineStr">
        <is>
          <t>KRW</t>
        </is>
      </c>
      <c r="Q357" s="24" t="inlineStr">
        <is>
          <t>25</t>
        </is>
      </c>
    </row>
    <row r="358" ht="24" customHeight="1">
      <c r="A358" s="29" t="inlineStr">
        <is>
          <t>OpenDART_fnlttSinglAcntAll</t>
        </is>
      </c>
      <c r="B358" s="29" t="inlineStr">
        <is>
          <t>00447487</t>
        </is>
      </c>
      <c r="C358" s="29" t="inlineStr">
        <is>
          <t>제주반도체</t>
        </is>
      </c>
      <c r="D358" s="29" t="inlineStr">
        <is>
          <t>jeju_semicon</t>
        </is>
      </c>
      <c r="E358" s="29" t="inlineStr">
        <is>
          <t>080220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CIS</t>
        </is>
      </c>
      <c r="I358" s="29" t="inlineStr">
        <is>
          <t>포괄손익계산서</t>
        </is>
      </c>
      <c r="J358" s="29" t="inlineStr">
        <is>
          <t>ifrs-full_IncomeTaxExpenseContinuingOperations</t>
        </is>
      </c>
      <c r="K358" s="29" t="inlineStr">
        <is>
          <t>법인세비용(수익)</t>
        </is>
      </c>
      <c r="L358" s="29" t="inlineStr">
        <is>
          <t>-</t>
        </is>
      </c>
      <c r="M358" s="29" t="inlineStr">
        <is>
          <t>제 24 기</t>
        </is>
      </c>
      <c r="N358" s="29" t="inlineStr">
        <is>
          <t>5633649309.0</t>
        </is>
      </c>
      <c r="O358" s="29" t="inlineStr">
        <is>
          <t>7709505796.0</t>
        </is>
      </c>
      <c r="P358" s="29" t="inlineStr">
        <is>
          <t>KRW</t>
        </is>
      </c>
      <c r="Q358" s="29" t="inlineStr">
        <is>
          <t>26</t>
        </is>
      </c>
    </row>
    <row r="359" ht="24" customHeight="1">
      <c r="A359" s="24" t="inlineStr">
        <is>
          <t>OpenDART_fnlttSinglAcntAll</t>
        </is>
      </c>
      <c r="B359" s="24" t="inlineStr">
        <is>
          <t>00447487</t>
        </is>
      </c>
      <c r="C359" s="24" t="inlineStr">
        <is>
          <t>제주반도체</t>
        </is>
      </c>
      <c r="D359" s="24" t="inlineStr">
        <is>
          <t>jeju_semicon</t>
        </is>
      </c>
      <c r="E359" s="24" t="inlineStr">
        <is>
          <t>080220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CIS</t>
        </is>
      </c>
      <c r="I359" s="24" t="inlineStr">
        <is>
          <t>포괄손익계산서</t>
        </is>
      </c>
      <c r="J359" s="24" t="inlineStr">
        <is>
          <t>ifrs-full_OtherComprehensiveIncome</t>
        </is>
      </c>
      <c r="K359" s="24" t="inlineStr">
        <is>
          <t>기타포괄손익</t>
        </is>
      </c>
      <c r="L359" s="24" t="inlineStr">
        <is>
          <t>-</t>
        </is>
      </c>
      <c r="M359" s="24" t="inlineStr">
        <is>
          <t>제 24 기</t>
        </is>
      </c>
      <c r="N359" s="24" t="inlineStr">
        <is>
          <t>-603358376.0</t>
        </is>
      </c>
      <c r="O359" s="24" t="inlineStr">
        <is>
          <t>896748519.0</t>
        </is>
      </c>
      <c r="P359" s="24" t="inlineStr">
        <is>
          <t>KRW</t>
        </is>
      </c>
      <c r="Q359" s="24" t="inlineStr">
        <is>
          <t>27</t>
        </is>
      </c>
    </row>
    <row r="360" ht="24" customHeight="1">
      <c r="A360" s="29" t="inlineStr">
        <is>
          <t>OpenDART_fnlttSinglAcntAll</t>
        </is>
      </c>
      <c r="B360" s="29" t="inlineStr">
        <is>
          <t>00447487</t>
        </is>
      </c>
      <c r="C360" s="29" t="inlineStr">
        <is>
          <t>제주반도체</t>
        </is>
      </c>
      <c r="D360" s="29" t="inlineStr">
        <is>
          <t>jeju_semicon</t>
        </is>
      </c>
      <c r="E360" s="29" t="inlineStr">
        <is>
          <t>080220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CIS</t>
        </is>
      </c>
      <c r="I360" s="29" t="inlineStr">
        <is>
          <t>포괄손익계산서</t>
        </is>
      </c>
      <c r="J360" s="29" t="inlineStr">
        <is>
          <t>ifrs-full_OtherComprehensiveIncomeThatWillBeReclassifiedToProfitOrLossNetOfTax</t>
        </is>
      </c>
      <c r="K360" s="29" t="inlineStr">
        <is>
          <t>당기손익으로 재분류될 수 있는 항목(세후기타포괄손익)</t>
        </is>
      </c>
      <c r="L360" s="29" t="inlineStr">
        <is>
          <t>-</t>
        </is>
      </c>
      <c r="M360" s="29" t="inlineStr">
        <is>
          <t>제 24 기</t>
        </is>
      </c>
      <c r="N360" s="29" t="inlineStr">
        <is>
          <t>-33958141.0</t>
        </is>
      </c>
      <c r="O360" s="29" t="inlineStr">
        <is>
          <t>55230811.0</t>
        </is>
      </c>
      <c r="P360" s="29" t="inlineStr">
        <is>
          <t>KRW</t>
        </is>
      </c>
      <c r="Q360" s="29" t="inlineStr">
        <is>
          <t>28</t>
        </is>
      </c>
    </row>
    <row r="361" ht="24" customHeight="1">
      <c r="A361" s="24" t="inlineStr">
        <is>
          <t>OpenDART_fnlttSinglAcntAll</t>
        </is>
      </c>
      <c r="B361" s="24" t="inlineStr">
        <is>
          <t>00447487</t>
        </is>
      </c>
      <c r="C361" s="24" t="inlineStr">
        <is>
          <t>제주반도체</t>
        </is>
      </c>
      <c r="D361" s="24" t="inlineStr">
        <is>
          <t>jeju_semicon</t>
        </is>
      </c>
      <c r="E361" s="24" t="inlineStr">
        <is>
          <t>080220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CIS</t>
        </is>
      </c>
      <c r="I361" s="24" t="inlineStr">
        <is>
          <t>포괄손익계산서</t>
        </is>
      </c>
      <c r="J361" s="24" t="inlineStr">
        <is>
          <t>-표준계정코드 미사용-</t>
        </is>
      </c>
      <c r="K361" s="24" t="inlineStr">
        <is>
          <t>확정급여제도의 재측정손익(세후기타포괄손익)</t>
        </is>
      </c>
      <c r="L361" s="24" t="inlineStr">
        <is>
          <t>-</t>
        </is>
      </c>
      <c r="M361" s="24" t="inlineStr">
        <is>
          <t>제 24 기</t>
        </is>
      </c>
      <c r="N361" s="24" t="inlineStr">
        <is>
          <t>-33958141.0</t>
        </is>
      </c>
      <c r="O361" s="24" t="inlineStr">
        <is>
          <t>55230811.0</t>
        </is>
      </c>
      <c r="P361" s="24" t="inlineStr">
        <is>
          <t>KRW</t>
        </is>
      </c>
      <c r="Q361" s="24" t="inlineStr">
        <is>
          <t>29</t>
        </is>
      </c>
    </row>
    <row r="362" ht="24" customHeight="1">
      <c r="A362" s="29" t="inlineStr">
        <is>
          <t>OpenDART_fnlttSinglAcntAll</t>
        </is>
      </c>
      <c r="B362" s="29" t="inlineStr">
        <is>
          <t>00447487</t>
        </is>
      </c>
      <c r="C362" s="29" t="inlineStr">
        <is>
          <t>제주반도체</t>
        </is>
      </c>
      <c r="D362" s="29" t="inlineStr">
        <is>
          <t>jeju_semicon</t>
        </is>
      </c>
      <c r="E362" s="29" t="inlineStr">
        <is>
          <t>080220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CIS</t>
        </is>
      </c>
      <c r="I362" s="29" t="inlineStr">
        <is>
          <t>포괄손익계산서</t>
        </is>
      </c>
      <c r="J362" s="29" t="inlineStr">
        <is>
          <t>ifrs-full_OtherComprehensiveIncomeThatWillNotBeReclassifiedToProfitOrLossNetOfTax</t>
        </is>
      </c>
      <c r="K362" s="29" t="inlineStr">
        <is>
          <t>당기손익으로 재분류되지 않는항목(세후기타포괄손익)</t>
        </is>
      </c>
      <c r="L362" s="29" t="inlineStr">
        <is>
          <t>-</t>
        </is>
      </c>
      <c r="M362" s="29" t="inlineStr">
        <is>
          <t>제 24 기</t>
        </is>
      </c>
      <c r="N362" s="29" t="inlineStr">
        <is>
          <t>-569400235.0</t>
        </is>
      </c>
      <c r="O362" s="29" t="inlineStr">
        <is>
          <t>841517708.0</t>
        </is>
      </c>
      <c r="P362" s="29" t="inlineStr">
        <is>
          <t>KRW</t>
        </is>
      </c>
      <c r="Q362" s="29" t="inlineStr">
        <is>
          <t>30</t>
        </is>
      </c>
    </row>
    <row r="363" ht="24" customHeight="1">
      <c r="A363" s="24" t="inlineStr">
        <is>
          <t>OpenDART_fnlttSinglAcntAll</t>
        </is>
      </c>
      <c r="B363" s="24" t="inlineStr">
        <is>
          <t>00447487</t>
        </is>
      </c>
      <c r="C363" s="24" t="inlineStr">
        <is>
          <t>제주반도체</t>
        </is>
      </c>
      <c r="D363" s="24" t="inlineStr">
        <is>
          <t>jeju_semicon</t>
        </is>
      </c>
      <c r="E363" s="24" t="inlineStr">
        <is>
          <t>080220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CIS</t>
        </is>
      </c>
      <c r="I363" s="24" t="inlineStr">
        <is>
          <t>포괄손익계산서</t>
        </is>
      </c>
      <c r="J363" s="24" t="inlineStr">
        <is>
          <t>ifrs-full_OtherComprehensiveIncomeNetOfTaxGainsLossesOnRemeasurementsOfDefinedBenefitPlans</t>
        </is>
      </c>
      <c r="K363" s="24" t="inlineStr">
        <is>
          <t>확정급여제도의 재측정손익(세후기타포괄손익)</t>
        </is>
      </c>
      <c r="L363" s="24" t="inlineStr">
        <is>
          <t>-</t>
        </is>
      </c>
      <c r="M363" s="24" t="inlineStr">
        <is>
          <t>제 24 기</t>
        </is>
      </c>
      <c r="N363" s="24" t="inlineStr">
        <is>
          <t>-569400235.0</t>
        </is>
      </c>
      <c r="O363" s="24" t="inlineStr">
        <is>
          <t>841517708.0</t>
        </is>
      </c>
      <c r="P363" s="24" t="inlineStr">
        <is>
          <t>KRW</t>
        </is>
      </c>
      <c r="Q363" s="24" t="inlineStr">
        <is>
          <t>31</t>
        </is>
      </c>
    </row>
    <row r="364" ht="24" customHeight="1">
      <c r="A364" s="29" t="inlineStr">
        <is>
          <t>OpenDART_fnlttSinglAcntAll</t>
        </is>
      </c>
      <c r="B364" s="29" t="inlineStr">
        <is>
          <t>00447487</t>
        </is>
      </c>
      <c r="C364" s="29" t="inlineStr">
        <is>
          <t>제주반도체</t>
        </is>
      </c>
      <c r="D364" s="29" t="inlineStr">
        <is>
          <t>jeju_semicon</t>
        </is>
      </c>
      <c r="E364" s="29" t="inlineStr">
        <is>
          <t>080220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CIS</t>
        </is>
      </c>
      <c r="I364" s="29" t="inlineStr">
        <is>
          <t>포괄손익계산서</t>
        </is>
      </c>
      <c r="J364" s="29" t="inlineStr">
        <is>
          <t>ifrs-full_ProfitLoss</t>
        </is>
      </c>
      <c r="K364" s="29" t="inlineStr">
        <is>
          <t>당기순이익(손실)</t>
        </is>
      </c>
      <c r="L364" s="29" t="inlineStr">
        <is>
          <t>-</t>
        </is>
      </c>
      <c r="M364" s="29" t="inlineStr">
        <is>
          <t>제 24 기</t>
        </is>
      </c>
      <c r="N364" s="29" t="inlineStr">
        <is>
          <t>16919765330.0</t>
        </is>
      </c>
      <c r="O364" s="29" t="inlineStr">
        <is>
          <t>24706325265.0</t>
        </is>
      </c>
      <c r="P364" s="29" t="inlineStr">
        <is>
          <t>KRW</t>
        </is>
      </c>
      <c r="Q364" s="29" t="inlineStr">
        <is>
          <t>32</t>
        </is>
      </c>
    </row>
    <row r="365" ht="24" customHeight="1">
      <c r="A365" s="24" t="inlineStr">
        <is>
          <t>OpenDART_fnlttSinglAcntAll</t>
        </is>
      </c>
      <c r="B365" s="24" t="inlineStr">
        <is>
          <t>00447487</t>
        </is>
      </c>
      <c r="C365" s="24" t="inlineStr">
        <is>
          <t>제주반도체</t>
        </is>
      </c>
      <c r="D365" s="24" t="inlineStr">
        <is>
          <t>jeju_semicon</t>
        </is>
      </c>
      <c r="E365" s="24" t="inlineStr">
        <is>
          <t>080220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CIS</t>
        </is>
      </c>
      <c r="I365" s="24" t="inlineStr">
        <is>
          <t>포괄손익계산서</t>
        </is>
      </c>
      <c r="J365" s="24" t="inlineStr">
        <is>
          <t>ifrs-full_ProfitLossAttributableToNoncontrollingInterests</t>
        </is>
      </c>
      <c r="K365" s="24" t="inlineStr">
        <is>
          <t>비지배지분에 귀속되는 당기순이익(손실)</t>
        </is>
      </c>
      <c r="L365" s="24" t="inlineStr">
        <is>
          <t>-</t>
        </is>
      </c>
      <c r="M365" s="24" t="inlineStr">
        <is>
          <t>제 24 기</t>
        </is>
      </c>
      <c r="N365" s="24" t="inlineStr">
        <is>
          <t>194895988.0</t>
        </is>
      </c>
      <c r="O365" s="24" t="inlineStr">
        <is>
          <t>374514593.0</t>
        </is>
      </c>
      <c r="P365" s="24" t="inlineStr">
        <is>
          <t>KRW</t>
        </is>
      </c>
      <c r="Q365" s="24" t="inlineStr">
        <is>
          <t>34</t>
        </is>
      </c>
    </row>
    <row r="366" ht="24" customHeight="1">
      <c r="A366" s="29" t="inlineStr">
        <is>
          <t>OpenDART_fnlttSinglAcntAll</t>
        </is>
      </c>
      <c r="B366" s="29" t="inlineStr">
        <is>
          <t>00447487</t>
        </is>
      </c>
      <c r="C366" s="29" t="inlineStr">
        <is>
          <t>제주반도체</t>
        </is>
      </c>
      <c r="D366" s="29" t="inlineStr">
        <is>
          <t>jeju_semicon</t>
        </is>
      </c>
      <c r="E366" s="29" t="inlineStr">
        <is>
          <t>080220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CIS</t>
        </is>
      </c>
      <c r="I366" s="29" t="inlineStr">
        <is>
          <t>포괄손익계산서</t>
        </is>
      </c>
      <c r="J366" s="29" t="inlineStr">
        <is>
          <t>-표준계정코드 미사용-</t>
        </is>
      </c>
      <c r="K366" s="29" t="inlineStr">
        <is>
          <t>중단영업이익(손실)</t>
        </is>
      </c>
      <c r="L366" s="29" t="inlineStr">
        <is>
          <t>-</t>
        </is>
      </c>
      <c r="M366" s="29" t="inlineStr">
        <is>
          <t>제 24 기</t>
        </is>
      </c>
      <c r="N366" s="29" t="inlineStr">
        <is>
          <t>163873770.0</t>
        </is>
      </c>
      <c r="O366" s="29" t="inlineStr">
        <is>
          <t>384900769.0</t>
        </is>
      </c>
      <c r="P366" s="29" t="inlineStr">
        <is>
          <t>KRW</t>
        </is>
      </c>
      <c r="Q366" s="29" t="inlineStr">
        <is>
          <t>35</t>
        </is>
      </c>
    </row>
    <row r="367" ht="24" customHeight="1">
      <c r="A367" s="24" t="inlineStr">
        <is>
          <t>OpenDART_fnlttSinglAcntAll</t>
        </is>
      </c>
      <c r="B367" s="24" t="inlineStr">
        <is>
          <t>00447487</t>
        </is>
      </c>
      <c r="C367" s="24" t="inlineStr">
        <is>
          <t>제주반도체</t>
        </is>
      </c>
      <c r="D367" s="24" t="inlineStr">
        <is>
          <t>jeju_semicon</t>
        </is>
      </c>
      <c r="E367" s="24" t="inlineStr">
        <is>
          <t>080220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CIS</t>
        </is>
      </c>
      <c r="I367" s="24" t="inlineStr">
        <is>
          <t>포괄손익계산서</t>
        </is>
      </c>
      <c r="J367" s="24" t="inlineStr">
        <is>
          <t>-표준계정코드 미사용-</t>
        </is>
      </c>
      <c r="K367" s="24" t="inlineStr">
        <is>
          <t>계속영업이익(손실)</t>
        </is>
      </c>
      <c r="L367" s="24" t="inlineStr">
        <is>
          <t>-</t>
        </is>
      </c>
      <c r="M367" s="24" t="inlineStr">
        <is>
          <t>제 24 기</t>
        </is>
      </c>
      <c r="N367" s="24" t="inlineStr">
        <is>
          <t>31022218.0</t>
        </is>
      </c>
      <c r="O367" s="24" t="inlineStr">
        <is>
          <t>-10386176.0</t>
        </is>
      </c>
      <c r="P367" s="24" t="inlineStr">
        <is>
          <t>KRW</t>
        </is>
      </c>
      <c r="Q367" s="24" t="inlineStr">
        <is>
          <t>36</t>
        </is>
      </c>
    </row>
    <row r="368" ht="24" customHeight="1">
      <c r="A368" s="29" t="inlineStr">
        <is>
          <t>OpenDART_fnlttSinglAcntAll</t>
        </is>
      </c>
      <c r="B368" s="29" t="inlineStr">
        <is>
          <t>00447487</t>
        </is>
      </c>
      <c r="C368" s="29" t="inlineStr">
        <is>
          <t>제주반도체</t>
        </is>
      </c>
      <c r="D368" s="29" t="inlineStr">
        <is>
          <t>jeju_semicon</t>
        </is>
      </c>
      <c r="E368" s="29" t="inlineStr">
        <is>
          <t>080220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CIS</t>
        </is>
      </c>
      <c r="I368" s="29" t="inlineStr">
        <is>
          <t>포괄손익계산서</t>
        </is>
      </c>
      <c r="J368" s="29" t="inlineStr">
        <is>
          <t>ifrs-full_ProfitLossAttributableToOwnersOfParent</t>
        </is>
      </c>
      <c r="K368" s="29" t="inlineStr">
        <is>
          <t>지배기업의 소유주에게 귀속되는 당기순이익(손실)</t>
        </is>
      </c>
      <c r="L368" s="29" t="inlineStr">
        <is>
          <t>-</t>
        </is>
      </c>
      <c r="M368" s="29" t="inlineStr">
        <is>
          <t>제 24 기</t>
        </is>
      </c>
      <c r="N368" s="29" t="inlineStr">
        <is>
          <t>16724869342.0</t>
        </is>
      </c>
      <c r="O368" s="29" t="inlineStr">
        <is>
          <t>24331810672.0</t>
        </is>
      </c>
      <c r="P368" s="29" t="inlineStr">
        <is>
          <t>KRW</t>
        </is>
      </c>
      <c r="Q368" s="29" t="inlineStr">
        <is>
          <t>37</t>
        </is>
      </c>
    </row>
    <row r="369" ht="24" customHeight="1">
      <c r="A369" s="24" t="inlineStr">
        <is>
          <t>OpenDART_fnlttSinglAcntAll</t>
        </is>
      </c>
      <c r="B369" s="24" t="inlineStr">
        <is>
          <t>00447487</t>
        </is>
      </c>
      <c r="C369" s="24" t="inlineStr">
        <is>
          <t>제주반도체</t>
        </is>
      </c>
      <c r="D369" s="24" t="inlineStr">
        <is>
          <t>jeju_semicon</t>
        </is>
      </c>
      <c r="E369" s="24" t="inlineStr">
        <is>
          <t>080220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CIS</t>
        </is>
      </c>
      <c r="I369" s="24" t="inlineStr">
        <is>
          <t>포괄손익계산서</t>
        </is>
      </c>
      <c r="J369" s="24" t="inlineStr">
        <is>
          <t>-표준계정코드 미사용-</t>
        </is>
      </c>
      <c r="K369" s="24" t="inlineStr">
        <is>
          <t>계속영업이익(손실)</t>
        </is>
      </c>
      <c r="L369" s="24" t="inlineStr">
        <is>
          <t>-</t>
        </is>
      </c>
      <c r="M369" s="24" t="inlineStr">
        <is>
          <t>제 24 기</t>
        </is>
      </c>
      <c r="N369" s="24" t="inlineStr">
        <is>
          <t>16342497213.0</t>
        </is>
      </c>
      <c r="O369" s="24" t="inlineStr">
        <is>
          <t>23433708876.0</t>
        </is>
      </c>
      <c r="P369" s="24" t="inlineStr">
        <is>
          <t>KRW</t>
        </is>
      </c>
      <c r="Q369" s="24" t="inlineStr">
        <is>
          <t>38</t>
        </is>
      </c>
    </row>
    <row r="370" ht="24" customHeight="1">
      <c r="A370" s="29" t="inlineStr">
        <is>
          <t>OpenDART_fnlttSinglAcntAll</t>
        </is>
      </c>
      <c r="B370" s="29" t="inlineStr">
        <is>
          <t>00447487</t>
        </is>
      </c>
      <c r="C370" s="29" t="inlineStr">
        <is>
          <t>제주반도체</t>
        </is>
      </c>
      <c r="D370" s="29" t="inlineStr">
        <is>
          <t>jeju_semicon</t>
        </is>
      </c>
      <c r="E370" s="29" t="inlineStr">
        <is>
          <t>080220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CIS</t>
        </is>
      </c>
      <c r="I370" s="29" t="inlineStr">
        <is>
          <t>포괄손익계산서</t>
        </is>
      </c>
      <c r="J370" s="29" t="inlineStr">
        <is>
          <t>-표준계정코드 미사용-</t>
        </is>
      </c>
      <c r="K370" s="29" t="inlineStr">
        <is>
          <t>중단영업이익(손실)</t>
        </is>
      </c>
      <c r="L370" s="29" t="inlineStr">
        <is>
          <t>-</t>
        </is>
      </c>
      <c r="M370" s="29" t="inlineStr">
        <is>
          <t>제 24 기</t>
        </is>
      </c>
      <c r="N370" s="29" t="inlineStr">
        <is>
          <t>382372129.0</t>
        </is>
      </c>
      <c r="O370" s="29" t="inlineStr">
        <is>
          <t>898101796.0</t>
        </is>
      </c>
      <c r="P370" s="29" t="inlineStr">
        <is>
          <t>KRW</t>
        </is>
      </c>
      <c r="Q370" s="29" t="inlineStr">
        <is>
          <t>39</t>
        </is>
      </c>
    </row>
    <row r="371" ht="24" customHeight="1">
      <c r="A371" s="24" t="inlineStr">
        <is>
          <t>OpenDART_fnlttSinglAcntAll</t>
        </is>
      </c>
      <c r="B371" s="24" t="inlineStr">
        <is>
          <t>00447487</t>
        </is>
      </c>
      <c r="C371" s="24" t="inlineStr">
        <is>
          <t>제주반도체</t>
        </is>
      </c>
      <c r="D371" s="24" t="inlineStr">
        <is>
          <t>jeju_semicon</t>
        </is>
      </c>
      <c r="E371" s="24" t="inlineStr">
        <is>
          <t>080220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CIS</t>
        </is>
      </c>
      <c r="I371" s="24" t="inlineStr">
        <is>
          <t>포괄손익계산서</t>
        </is>
      </c>
      <c r="J371" s="24" t="inlineStr">
        <is>
          <t>ifrs-full_ProfitLossBeforeTax</t>
        </is>
      </c>
      <c r="K371" s="24" t="inlineStr">
        <is>
          <t>법인세비용차감전순이익(손실)</t>
        </is>
      </c>
      <c r="L371" s="24" t="inlineStr">
        <is>
          <t>-</t>
        </is>
      </c>
      <c r="M371" s="24" t="inlineStr">
        <is>
          <t>제 24 기</t>
        </is>
      </c>
      <c r="N371" s="24" t="inlineStr">
        <is>
          <t>22007168740.0</t>
        </is>
      </c>
      <c r="O371" s="24" t="inlineStr">
        <is>
          <t>31132828496.0</t>
        </is>
      </c>
      <c r="P371" s="24" t="inlineStr">
        <is>
          <t>KRW</t>
        </is>
      </c>
      <c r="Q371" s="24" t="inlineStr">
        <is>
          <t>40</t>
        </is>
      </c>
    </row>
    <row r="372" ht="24" customHeight="1">
      <c r="A372" s="29" t="inlineStr">
        <is>
          <t>OpenDART_fnlttSinglAcntAll</t>
        </is>
      </c>
      <c r="B372" s="29" t="inlineStr">
        <is>
          <t>00447487</t>
        </is>
      </c>
      <c r="C372" s="29" t="inlineStr">
        <is>
          <t>제주반도체</t>
        </is>
      </c>
      <c r="D372" s="29" t="inlineStr">
        <is>
          <t>jeju_semicon</t>
        </is>
      </c>
      <c r="E372" s="29" t="inlineStr">
        <is>
          <t>080220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CIS</t>
        </is>
      </c>
      <c r="I372" s="29" t="inlineStr">
        <is>
          <t>포괄손익계산서</t>
        </is>
      </c>
      <c r="J372" s="29" t="inlineStr">
        <is>
          <t>ifrs-full_ProfitLossFromContinuingOperations</t>
        </is>
      </c>
      <c r="K372" s="29" t="inlineStr">
        <is>
          <t>계속영업이익(손실)</t>
        </is>
      </c>
      <c r="L372" s="29" t="inlineStr">
        <is>
          <t>-</t>
        </is>
      </c>
      <c r="M372" s="29" t="inlineStr">
        <is>
          <t>제 24 기</t>
        </is>
      </c>
      <c r="N372" s="29" t="inlineStr">
        <is>
          <t>16373519431.0</t>
        </is>
      </c>
      <c r="O372" s="29" t="inlineStr">
        <is>
          <t>23423322700.0</t>
        </is>
      </c>
      <c r="P372" s="29" t="inlineStr">
        <is>
          <t>KRW</t>
        </is>
      </c>
      <c r="Q372" s="29" t="inlineStr">
        <is>
          <t>41</t>
        </is>
      </c>
    </row>
    <row r="373" ht="24" customHeight="1">
      <c r="A373" s="24" t="inlineStr">
        <is>
          <t>OpenDART_fnlttSinglAcntAll</t>
        </is>
      </c>
      <c r="B373" s="24" t="inlineStr">
        <is>
          <t>00447487</t>
        </is>
      </c>
      <c r="C373" s="24" t="inlineStr">
        <is>
          <t>제주반도체</t>
        </is>
      </c>
      <c r="D373" s="24" t="inlineStr">
        <is>
          <t>jeju_semicon</t>
        </is>
      </c>
      <c r="E373" s="24" t="inlineStr">
        <is>
          <t>080220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CIS</t>
        </is>
      </c>
      <c r="I373" s="24" t="inlineStr">
        <is>
          <t>포괄손익계산서</t>
        </is>
      </c>
      <c r="J373" s="24" t="inlineStr">
        <is>
          <t>ifrs-full_ProfitLossFromDiscontinuedOperations</t>
        </is>
      </c>
      <c r="K373" s="24" t="inlineStr">
        <is>
          <t>중단영업이익(손실)</t>
        </is>
      </c>
      <c r="L373" s="24" t="inlineStr">
        <is>
          <t>-</t>
        </is>
      </c>
      <c r="M373" s="24" t="inlineStr">
        <is>
          <t>제 24 기</t>
        </is>
      </c>
      <c r="N373" s="24" t="inlineStr">
        <is>
          <t>546245899.0</t>
        </is>
      </c>
      <c r="O373" s="24" t="inlineStr">
        <is>
          <t>1283002565.0</t>
        </is>
      </c>
      <c r="P373" s="24" t="inlineStr">
        <is>
          <t>KRW</t>
        </is>
      </c>
      <c r="Q373" s="24" t="inlineStr">
        <is>
          <t>42</t>
        </is>
      </c>
    </row>
    <row r="374" ht="24" customHeight="1">
      <c r="A374" s="29" t="inlineStr">
        <is>
          <t>OpenDART_fnlttSinglAcntAll</t>
        </is>
      </c>
      <c r="B374" s="29" t="inlineStr">
        <is>
          <t>00447487</t>
        </is>
      </c>
      <c r="C374" s="29" t="inlineStr">
        <is>
          <t>제주반도체</t>
        </is>
      </c>
      <c r="D374" s="29" t="inlineStr">
        <is>
          <t>jeju_semicon</t>
        </is>
      </c>
      <c r="E374" s="29" t="inlineStr">
        <is>
          <t>080220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CIS</t>
        </is>
      </c>
      <c r="I374" s="29" t="inlineStr">
        <is>
          <t>포괄손익계산서</t>
        </is>
      </c>
      <c r="J374" s="29" t="inlineStr">
        <is>
          <t>ifrs-full_Revenue</t>
        </is>
      </c>
      <c r="K374" s="29" t="inlineStr">
        <is>
          <t>수익(매출액)</t>
        </is>
      </c>
      <c r="L374" s="29" t="inlineStr">
        <is>
          <t>-</t>
        </is>
      </c>
      <c r="M374" s="29" t="inlineStr">
        <is>
          <t>제 24 기</t>
        </is>
      </c>
      <c r="N374" s="29" t="inlineStr">
        <is>
          <t>145899793599.0</t>
        </is>
      </c>
      <c r="O374" s="29" t="inlineStr">
        <is>
          <t>158258062887.0</t>
        </is>
      </c>
      <c r="P374" s="29" t="inlineStr">
        <is>
          <t>KRW</t>
        </is>
      </c>
      <c r="Q374" s="29" t="inlineStr">
        <is>
          <t>43</t>
        </is>
      </c>
    </row>
    <row r="375" ht="24" customHeight="1">
      <c r="A375" s="24" t="inlineStr">
        <is>
          <t>OpenDART_fnlttSinglAcntAll</t>
        </is>
      </c>
      <c r="B375" s="24" t="inlineStr">
        <is>
          <t>00447487</t>
        </is>
      </c>
      <c r="C375" s="24" t="inlineStr">
        <is>
          <t>제주반도체</t>
        </is>
      </c>
      <c r="D375" s="24" t="inlineStr">
        <is>
          <t>jeju_semicon</t>
        </is>
      </c>
      <c r="E375" s="24" t="inlineStr">
        <is>
          <t>080220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CF</t>
        </is>
      </c>
      <c r="I375" s="24" t="inlineStr">
        <is>
          <t>현금흐름표</t>
        </is>
      </c>
      <c r="J375" s="24" t="inlineStr">
        <is>
          <t>dart_CashAndCashEquivalentsAtBeginningOfPeriodCf</t>
        </is>
      </c>
      <c r="K375" s="24" t="inlineStr">
        <is>
          <t>기초현금및현금성자산</t>
        </is>
      </c>
      <c r="L375" s="24" t="inlineStr">
        <is>
          <t>-</t>
        </is>
      </c>
      <c r="M375" s="24" t="inlineStr">
        <is>
          <t>제 24 기</t>
        </is>
      </c>
      <c r="N375" s="24" t="inlineStr">
        <is>
          <t>12326967093.0</t>
        </is>
      </c>
      <c r="O375" s="24" t="inlineStr">
        <is>
          <t>17081889786.0</t>
        </is>
      </c>
      <c r="P375" s="24" t="inlineStr">
        <is>
          <t>KRW</t>
        </is>
      </c>
      <c r="Q375" s="24" t="inlineStr">
        <is>
          <t>2</t>
        </is>
      </c>
    </row>
    <row r="376" ht="24" customHeight="1">
      <c r="A376" s="29" t="inlineStr">
        <is>
          <t>OpenDART_fnlttSinglAcntAll</t>
        </is>
      </c>
      <c r="B376" s="29" t="inlineStr">
        <is>
          <t>00447487</t>
        </is>
      </c>
      <c r="C376" s="29" t="inlineStr">
        <is>
          <t>제주반도체</t>
        </is>
      </c>
      <c r="D376" s="29" t="inlineStr">
        <is>
          <t>jeju_semicon</t>
        </is>
      </c>
      <c r="E376" s="29" t="inlineStr">
        <is>
          <t>080220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CF</t>
        </is>
      </c>
      <c r="I376" s="29" t="inlineStr">
        <is>
          <t>현금흐름표</t>
        </is>
      </c>
      <c r="J376" s="29" t="inlineStr">
        <is>
          <t>dart_CashAndCashEquivalentsAtEndOfPeriodCf</t>
        </is>
      </c>
      <c r="K376" s="29" t="inlineStr">
        <is>
          <t>기말현금및현금성자산</t>
        </is>
      </c>
      <c r="L376" s="29" t="inlineStr">
        <is>
          <t>-</t>
        </is>
      </c>
      <c r="M376" s="29" t="inlineStr">
        <is>
          <t>제 24 기</t>
        </is>
      </c>
      <c r="N376" s="29" t="inlineStr">
        <is>
          <t>13102766232.0</t>
        </is>
      </c>
      <c r="O376" s="29" t="inlineStr">
        <is>
          <t>12326967093.0</t>
        </is>
      </c>
      <c r="P376" s="29" t="inlineStr">
        <is>
          <t>KRW</t>
        </is>
      </c>
      <c r="Q376" s="29" t="inlineStr">
        <is>
          <t>3</t>
        </is>
      </c>
    </row>
    <row r="377" ht="24" customHeight="1">
      <c r="A377" s="24" t="inlineStr">
        <is>
          <t>OpenDART_fnlttSinglAcntAll</t>
        </is>
      </c>
      <c r="B377" s="24" t="inlineStr">
        <is>
          <t>00447487</t>
        </is>
      </c>
      <c r="C377" s="24" t="inlineStr">
        <is>
          <t>제주반도체</t>
        </is>
      </c>
      <c r="D377" s="24" t="inlineStr">
        <is>
          <t>jeju_semicon</t>
        </is>
      </c>
      <c r="E377" s="24" t="inlineStr">
        <is>
          <t>080220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CF</t>
        </is>
      </c>
      <c r="I377" s="24" t="inlineStr">
        <is>
          <t>현금흐름표</t>
        </is>
      </c>
      <c r="J377" s="24" t="inlineStr">
        <is>
          <t>ifrs-full_CashFlowsFromUsedInFinancingActivities</t>
        </is>
      </c>
      <c r="K377" s="24" t="inlineStr">
        <is>
          <t>재무활동현금흐름</t>
        </is>
      </c>
      <c r="L377" s="24" t="inlineStr">
        <is>
          <t>-</t>
        </is>
      </c>
      <c r="M377" s="24" t="inlineStr">
        <is>
          <t>제 24 기</t>
        </is>
      </c>
      <c r="N377" s="24" t="inlineStr">
        <is>
          <t>1345669255.0</t>
        </is>
      </c>
      <c r="O377" s="24" t="inlineStr">
        <is>
          <t>-156267348.0</t>
        </is>
      </c>
      <c r="P377" s="24" t="inlineStr">
        <is>
          <t>KRW</t>
        </is>
      </c>
      <c r="Q377" s="24" t="inlineStr">
        <is>
          <t>8</t>
        </is>
      </c>
    </row>
    <row r="378" ht="24" customHeight="1">
      <c r="A378" s="29" t="inlineStr">
        <is>
          <t>OpenDART_fnlttSinglAcntAll</t>
        </is>
      </c>
      <c r="B378" s="29" t="inlineStr">
        <is>
          <t>00447487</t>
        </is>
      </c>
      <c r="C378" s="29" t="inlineStr">
        <is>
          <t>제주반도체</t>
        </is>
      </c>
      <c r="D378" s="29" t="inlineStr">
        <is>
          <t>jeju_semicon</t>
        </is>
      </c>
      <c r="E378" s="29" t="inlineStr">
        <is>
          <t>080220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CF</t>
        </is>
      </c>
      <c r="I378" s="29" t="inlineStr">
        <is>
          <t>현금흐름표</t>
        </is>
      </c>
      <c r="J378" s="29" t="inlineStr">
        <is>
          <t>dart_DecreaseInGuaranteeDepositsAsFinancialActivities</t>
        </is>
      </c>
      <c r="K378" s="29" t="inlineStr">
        <is>
          <t>임대보증금의 감소</t>
        </is>
      </c>
      <c r="L378" s="29" t="inlineStr">
        <is>
          <t>-</t>
        </is>
      </c>
      <c r="M378" s="29" t="inlineStr">
        <is>
          <t>제 24 기</t>
        </is>
      </c>
      <c r="N378" s="29" t="inlineStr">
        <is>
          <t>30000000.0</t>
        </is>
      </c>
      <c r="O378" s="29" t="inlineStr">
        <is>
          <t>10000000.0</t>
        </is>
      </c>
      <c r="P378" s="29" t="inlineStr">
        <is>
          <t>KRW</t>
        </is>
      </c>
      <c r="Q378" s="29" t="inlineStr">
        <is>
          <t>9</t>
        </is>
      </c>
    </row>
    <row r="379" ht="24" customHeight="1">
      <c r="A379" s="24" t="inlineStr">
        <is>
          <t>OpenDART_fnlttSinglAcntAll</t>
        </is>
      </c>
      <c r="B379" s="24" t="inlineStr">
        <is>
          <t>00447487</t>
        </is>
      </c>
      <c r="C379" s="24" t="inlineStr">
        <is>
          <t>제주반도체</t>
        </is>
      </c>
      <c r="D379" s="24" t="inlineStr">
        <is>
          <t>jeju_semicon</t>
        </is>
      </c>
      <c r="E379" s="24" t="inlineStr">
        <is>
          <t>080220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CF</t>
        </is>
      </c>
      <c r="I379" s="24" t="inlineStr">
        <is>
          <t>현금흐름표</t>
        </is>
      </c>
      <c r="J379" s="24" t="inlineStr">
        <is>
          <t>dart_DispositionOfTreasuryShares</t>
        </is>
      </c>
      <c r="K379" s="24" t="inlineStr">
        <is>
          <t>자기주식의 처분</t>
        </is>
      </c>
      <c r="L379" s="24" t="inlineStr">
        <is>
          <t>-</t>
        </is>
      </c>
      <c r="M379" s="24" t="inlineStr">
        <is>
          <t>제 24 기</t>
        </is>
      </c>
      <c r="N379" s="24" t="inlineStr">
        <is>
          <t>5000.0</t>
        </is>
      </c>
      <c r="O379" s="24" t="inlineStr">
        <is>
          <t>해당 없음</t>
        </is>
      </c>
      <c r="P379" s="24" t="inlineStr">
        <is>
          <t>KRW</t>
        </is>
      </c>
      <c r="Q379" s="24" t="inlineStr">
        <is>
          <t>10</t>
        </is>
      </c>
    </row>
    <row r="380" ht="24" customHeight="1">
      <c r="A380" s="29" t="inlineStr">
        <is>
          <t>OpenDART_fnlttSinglAcntAll</t>
        </is>
      </c>
      <c r="B380" s="29" t="inlineStr">
        <is>
          <t>00447487</t>
        </is>
      </c>
      <c r="C380" s="29" t="inlineStr">
        <is>
          <t>제주반도체</t>
        </is>
      </c>
      <c r="D380" s="29" t="inlineStr">
        <is>
          <t>jeju_semicon</t>
        </is>
      </c>
      <c r="E380" s="29" t="inlineStr">
        <is>
          <t>080220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CF</t>
        </is>
      </c>
      <c r="I380" s="29" t="inlineStr">
        <is>
          <t>현금흐름표</t>
        </is>
      </c>
      <c r="J380" s="29" t="inlineStr">
        <is>
          <t>dart_IncreaseInGuaranteeDepositsAsFinancialActivities</t>
        </is>
      </c>
      <c r="K380" s="29" t="inlineStr">
        <is>
          <t>임대보증금의 증가</t>
        </is>
      </c>
      <c r="L380" s="29" t="inlineStr">
        <is>
          <t>-</t>
        </is>
      </c>
      <c r="M380" s="29" t="inlineStr">
        <is>
          <t>제 24 기</t>
        </is>
      </c>
      <c r="N380" s="29" t="inlineStr">
        <is>
          <t>해당 없음</t>
        </is>
      </c>
      <c r="O380" s="29" t="inlineStr">
        <is>
          <t>해당 없음</t>
        </is>
      </c>
      <c r="P380" s="29" t="inlineStr">
        <is>
          <t>KRW</t>
        </is>
      </c>
      <c r="Q380" s="29" t="inlineStr">
        <is>
          <t>11</t>
        </is>
      </c>
    </row>
    <row r="381" ht="24" customHeight="1">
      <c r="A381" s="24" t="inlineStr">
        <is>
          <t>OpenDART_fnlttSinglAcntAll</t>
        </is>
      </c>
      <c r="B381" s="24" t="inlineStr">
        <is>
          <t>00447487</t>
        </is>
      </c>
      <c r="C381" s="24" t="inlineStr">
        <is>
          <t>제주반도체</t>
        </is>
      </c>
      <c r="D381" s="24" t="inlineStr">
        <is>
          <t>jeju_semicon</t>
        </is>
      </c>
      <c r="E381" s="24" t="inlineStr">
        <is>
          <t>080220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CF</t>
        </is>
      </c>
      <c r="I381" s="24" t="inlineStr">
        <is>
          <t>현금흐름표</t>
        </is>
      </c>
      <c r="J381" s="24" t="inlineStr">
        <is>
          <t>dart_PaymentForStockRedemption</t>
        </is>
      </c>
      <c r="K381" s="24" t="inlineStr">
        <is>
          <t>감자로 인한 현금유출</t>
        </is>
      </c>
      <c r="L381" s="24" t="inlineStr">
        <is>
          <t>-</t>
        </is>
      </c>
      <c r="M381" s="24" t="inlineStr">
        <is>
          <t>제 24 기</t>
        </is>
      </c>
      <c r="N381" s="24" t="inlineStr">
        <is>
          <t>450000000.0</t>
        </is>
      </c>
      <c r="O381" s="24" t="inlineStr">
        <is>
          <t>해당 없음</t>
        </is>
      </c>
      <c r="P381" s="24" t="inlineStr">
        <is>
          <t>KRW</t>
        </is>
      </c>
      <c r="Q381" s="24" t="inlineStr">
        <is>
          <t>12</t>
        </is>
      </c>
    </row>
    <row r="382" ht="24" customHeight="1">
      <c r="A382" s="29" t="inlineStr">
        <is>
          <t>OpenDART_fnlttSinglAcntAll</t>
        </is>
      </c>
      <c r="B382" s="29" t="inlineStr">
        <is>
          <t>00447487</t>
        </is>
      </c>
      <c r="C382" s="29" t="inlineStr">
        <is>
          <t>제주반도체</t>
        </is>
      </c>
      <c r="D382" s="29" t="inlineStr">
        <is>
          <t>jeju_semicon</t>
        </is>
      </c>
      <c r="E382" s="29" t="inlineStr">
        <is>
          <t>080220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CF</t>
        </is>
      </c>
      <c r="I382" s="29" t="inlineStr">
        <is>
          <t>현금흐름표</t>
        </is>
      </c>
      <c r="J382" s="29" t="inlineStr">
        <is>
          <t>dart_PaymentsOfFinanceLeaseLiabilitiesClassifiedAsFinancingActivities</t>
        </is>
      </c>
      <c r="K382" s="29" t="inlineStr">
        <is>
          <t>리스부채의 지급</t>
        </is>
      </c>
      <c r="L382" s="29" t="inlineStr">
        <is>
          <t>-</t>
        </is>
      </c>
      <c r="M382" s="29" t="inlineStr">
        <is>
          <t>제 24 기</t>
        </is>
      </c>
      <c r="N382" s="29" t="inlineStr">
        <is>
          <t>1174335745.0</t>
        </is>
      </c>
      <c r="O382" s="29" t="inlineStr">
        <is>
          <t>1146267348.0</t>
        </is>
      </c>
      <c r="P382" s="29" t="inlineStr">
        <is>
          <t>KRW</t>
        </is>
      </c>
      <c r="Q382" s="29" t="inlineStr">
        <is>
          <t>13</t>
        </is>
      </c>
    </row>
    <row r="383" ht="24" customHeight="1">
      <c r="A383" s="24" t="inlineStr">
        <is>
          <t>OpenDART_fnlttSinglAcntAll</t>
        </is>
      </c>
      <c r="B383" s="24" t="inlineStr">
        <is>
          <t>00447487</t>
        </is>
      </c>
      <c r="C383" s="24" t="inlineStr">
        <is>
          <t>제주반도체</t>
        </is>
      </c>
      <c r="D383" s="24" t="inlineStr">
        <is>
          <t>jeju_semicon</t>
        </is>
      </c>
      <c r="E383" s="24" t="inlineStr">
        <is>
          <t>080220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CF</t>
        </is>
      </c>
      <c r="I383" s="24" t="inlineStr">
        <is>
          <t>현금흐름표</t>
        </is>
      </c>
      <c r="J383" s="24" t="inlineStr">
        <is>
          <t>dart_ProceedsFromLongTermBorrowings</t>
        </is>
      </c>
      <c r="K383" s="24" t="inlineStr">
        <is>
          <t>장기차입금의 증가</t>
        </is>
      </c>
      <c r="L383" s="24" t="inlineStr">
        <is>
          <t>-</t>
        </is>
      </c>
      <c r="M383" s="24" t="inlineStr">
        <is>
          <t>제 24 기</t>
        </is>
      </c>
      <c r="N383" s="24" t="inlineStr">
        <is>
          <t>해당 없음</t>
        </is>
      </c>
      <c r="O383" s="24" t="inlineStr">
        <is>
          <t>해당 없음</t>
        </is>
      </c>
      <c r="P383" s="24" t="inlineStr">
        <is>
          <t>KRW</t>
        </is>
      </c>
      <c r="Q383" s="24" t="inlineStr">
        <is>
          <t>14</t>
        </is>
      </c>
    </row>
    <row r="384" ht="24" customHeight="1">
      <c r="A384" s="29" t="inlineStr">
        <is>
          <t>OpenDART_fnlttSinglAcntAll</t>
        </is>
      </c>
      <c r="B384" s="29" t="inlineStr">
        <is>
          <t>00447487</t>
        </is>
      </c>
      <c r="C384" s="29" t="inlineStr">
        <is>
          <t>제주반도체</t>
        </is>
      </c>
      <c r="D384" s="29" t="inlineStr">
        <is>
          <t>jeju_semicon</t>
        </is>
      </c>
      <c r="E384" s="29" t="inlineStr">
        <is>
          <t>080220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CF</t>
        </is>
      </c>
      <c r="I384" s="29" t="inlineStr">
        <is>
          <t>현금흐름표</t>
        </is>
      </c>
      <c r="J384" s="29" t="inlineStr">
        <is>
          <t>dart_ProceedsFromShortTermBorrowings</t>
        </is>
      </c>
      <c r="K384" s="29" t="inlineStr">
        <is>
          <t>단기차입금의 증가</t>
        </is>
      </c>
      <c r="L384" s="29" t="inlineStr">
        <is>
          <t>-</t>
        </is>
      </c>
      <c r="M384" s="29" t="inlineStr">
        <is>
          <t>제 24 기</t>
        </is>
      </c>
      <c r="N384" s="29" t="inlineStr">
        <is>
          <t>19500000000.0</t>
        </is>
      </c>
      <c r="O384" s="29" t="inlineStr">
        <is>
          <t>16500000000.0</t>
        </is>
      </c>
      <c r="P384" s="29" t="inlineStr">
        <is>
          <t>KRW</t>
        </is>
      </c>
      <c r="Q384" s="29" t="inlineStr">
        <is>
          <t>15</t>
        </is>
      </c>
    </row>
    <row r="385" ht="24" customHeight="1">
      <c r="A385" s="24" t="inlineStr">
        <is>
          <t>OpenDART_fnlttSinglAcntAll</t>
        </is>
      </c>
      <c r="B385" s="24" t="inlineStr">
        <is>
          <t>00447487</t>
        </is>
      </c>
      <c r="C385" s="24" t="inlineStr">
        <is>
          <t>제주반도체</t>
        </is>
      </c>
      <c r="D385" s="24" t="inlineStr">
        <is>
          <t>jeju_semicon</t>
        </is>
      </c>
      <c r="E385" s="24" t="inlineStr">
        <is>
          <t>080220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CF</t>
        </is>
      </c>
      <c r="I385" s="24" t="inlineStr">
        <is>
          <t>현금흐름표</t>
        </is>
      </c>
      <c r="J385" s="24" t="inlineStr">
        <is>
          <t>dart_RepaymentsOfLongTermBorrowings</t>
        </is>
      </c>
      <c r="K385" s="24" t="inlineStr">
        <is>
          <t>장기차입금의 상환</t>
        </is>
      </c>
      <c r="L385" s="24" t="inlineStr">
        <is>
          <t>-</t>
        </is>
      </c>
      <c r="M385" s="24" t="inlineStr">
        <is>
          <t>제 24 기</t>
        </is>
      </c>
      <c r="N385" s="24" t="inlineStr">
        <is>
          <t>해당 없음</t>
        </is>
      </c>
      <c r="O385" s="24" t="inlineStr">
        <is>
          <t>해당 없음</t>
        </is>
      </c>
      <c r="P385" s="24" t="inlineStr">
        <is>
          <t>KRW</t>
        </is>
      </c>
      <c r="Q385" s="24" t="inlineStr">
        <is>
          <t>16</t>
        </is>
      </c>
    </row>
    <row r="386" ht="24" customHeight="1">
      <c r="A386" s="29" t="inlineStr">
        <is>
          <t>OpenDART_fnlttSinglAcntAll</t>
        </is>
      </c>
      <c r="B386" s="29" t="inlineStr">
        <is>
          <t>00447487</t>
        </is>
      </c>
      <c r="C386" s="29" t="inlineStr">
        <is>
          <t>제주반도체</t>
        </is>
      </c>
      <c r="D386" s="29" t="inlineStr">
        <is>
          <t>jeju_semicon</t>
        </is>
      </c>
      <c r="E386" s="29" t="inlineStr">
        <is>
          <t>080220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CF</t>
        </is>
      </c>
      <c r="I386" s="29" t="inlineStr">
        <is>
          <t>현금흐름표</t>
        </is>
      </c>
      <c r="J386" s="29" t="inlineStr">
        <is>
          <t>dart_RepaymentsOfShortTermBorrowings</t>
        </is>
      </c>
      <c r="K386" s="29" t="inlineStr">
        <is>
          <t>단기차입금의 상환</t>
        </is>
      </c>
      <c r="L386" s="29" t="inlineStr">
        <is>
          <t>-</t>
        </is>
      </c>
      <c r="M386" s="29" t="inlineStr">
        <is>
          <t>제 24 기</t>
        </is>
      </c>
      <c r="N386" s="29" t="inlineStr">
        <is>
          <t>16500000000.0</t>
        </is>
      </c>
      <c r="O386" s="29" t="inlineStr">
        <is>
          <t>13500000000.0</t>
        </is>
      </c>
      <c r="P386" s="29" t="inlineStr">
        <is>
          <t>KRW</t>
        </is>
      </c>
      <c r="Q386" s="29" t="inlineStr">
        <is>
          <t>17</t>
        </is>
      </c>
    </row>
    <row r="387" ht="24" customHeight="1">
      <c r="A387" s="24" t="inlineStr">
        <is>
          <t>OpenDART_fnlttSinglAcntAll</t>
        </is>
      </c>
      <c r="B387" s="24" t="inlineStr">
        <is>
          <t>00447487</t>
        </is>
      </c>
      <c r="C387" s="24" t="inlineStr">
        <is>
          <t>제주반도체</t>
        </is>
      </c>
      <c r="D387" s="24" t="inlineStr">
        <is>
          <t>jeju_semicon</t>
        </is>
      </c>
      <c r="E387" s="24" t="inlineStr">
        <is>
          <t>080220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CF</t>
        </is>
      </c>
      <c r="I387" s="24" t="inlineStr">
        <is>
          <t>현금흐름표</t>
        </is>
      </c>
      <c r="J387" s="24" t="inlineStr">
        <is>
          <t>-표준계정코드 미사용-</t>
        </is>
      </c>
      <c r="K387" s="24" t="inlineStr">
        <is>
          <t>유동성장기차입금의 상환</t>
        </is>
      </c>
      <c r="L387" s="24" t="inlineStr">
        <is>
          <t>-</t>
        </is>
      </c>
      <c r="M387" s="24" t="inlineStr">
        <is>
          <t>제 24 기</t>
        </is>
      </c>
      <c r="N387" s="24" t="inlineStr">
        <is>
          <t>해당 없음</t>
        </is>
      </c>
      <c r="O387" s="24" t="inlineStr">
        <is>
          <t>2000000000.0</t>
        </is>
      </c>
      <c r="P387" s="24" t="inlineStr">
        <is>
          <t>KRW</t>
        </is>
      </c>
      <c r="Q387" s="24" t="inlineStr">
        <is>
          <t>18</t>
        </is>
      </c>
    </row>
    <row r="388" ht="24" customHeight="1">
      <c r="A388" s="29" t="inlineStr">
        <is>
          <t>OpenDART_fnlttSinglAcntAll</t>
        </is>
      </c>
      <c r="B388" s="29" t="inlineStr">
        <is>
          <t>00447487</t>
        </is>
      </c>
      <c r="C388" s="29" t="inlineStr">
        <is>
          <t>제주반도체</t>
        </is>
      </c>
      <c r="D388" s="29" t="inlineStr">
        <is>
          <t>jeju_semicon</t>
        </is>
      </c>
      <c r="E388" s="29" t="inlineStr">
        <is>
          <t>080220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CF</t>
        </is>
      </c>
      <c r="I388" s="29" t="inlineStr">
        <is>
          <t>현금흐름표</t>
        </is>
      </c>
      <c r="J388" s="29" t="inlineStr">
        <is>
          <t>ifrs-full_ProceedsFromGovernmentGrantsClassifiedAsFinancingActivities</t>
        </is>
      </c>
      <c r="K388" s="29" t="inlineStr">
        <is>
          <t>정부보조금의 수취</t>
        </is>
      </c>
      <c r="L388" s="29" t="inlineStr">
        <is>
          <t>-</t>
        </is>
      </c>
      <c r="M388" s="29" t="inlineStr">
        <is>
          <t>제 24 기</t>
        </is>
      </c>
      <c r="N388" s="29" t="inlineStr">
        <is>
          <t>해당 없음</t>
        </is>
      </c>
      <c r="O388" s="29" t="inlineStr">
        <is>
          <t>해당 없음</t>
        </is>
      </c>
      <c r="P388" s="29" t="inlineStr">
        <is>
          <t>KRW</t>
        </is>
      </c>
      <c r="Q388" s="29" t="inlineStr">
        <is>
          <t>19</t>
        </is>
      </c>
    </row>
    <row r="389" ht="24" customHeight="1">
      <c r="A389" s="24" t="inlineStr">
        <is>
          <t>OpenDART_fnlttSinglAcntAll</t>
        </is>
      </c>
      <c r="B389" s="24" t="inlineStr">
        <is>
          <t>00447487</t>
        </is>
      </c>
      <c r="C389" s="24" t="inlineStr">
        <is>
          <t>제주반도체</t>
        </is>
      </c>
      <c r="D389" s="24" t="inlineStr">
        <is>
          <t>jeju_semicon</t>
        </is>
      </c>
      <c r="E389" s="24" t="inlineStr">
        <is>
          <t>080220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CF</t>
        </is>
      </c>
      <c r="I389" s="24" t="inlineStr">
        <is>
          <t>현금흐름표</t>
        </is>
      </c>
      <c r="J389" s="24" t="inlineStr">
        <is>
          <t>ifrs-full_CashFlowsFromUsedInInvestingActivities</t>
        </is>
      </c>
      <c r="K389" s="24" t="inlineStr">
        <is>
          <t>투자활동현금흐름</t>
        </is>
      </c>
      <c r="L389" s="24" t="inlineStr">
        <is>
          <t>-</t>
        </is>
      </c>
      <c r="M389" s="24" t="inlineStr">
        <is>
          <t>제 24 기</t>
        </is>
      </c>
      <c r="N389" s="24" t="inlineStr">
        <is>
          <t>-3028003579.0</t>
        </is>
      </c>
      <c r="O389" s="24" t="inlineStr">
        <is>
          <t>-2847881243.0</t>
        </is>
      </c>
      <c r="P389" s="24" t="inlineStr">
        <is>
          <t>KRW</t>
        </is>
      </c>
      <c r="Q389" s="24" t="inlineStr">
        <is>
          <t>20</t>
        </is>
      </c>
    </row>
    <row r="390" ht="24" customHeight="1">
      <c r="A390" s="29" t="inlineStr">
        <is>
          <t>OpenDART_fnlttSinglAcntAll</t>
        </is>
      </c>
      <c r="B390" s="29" t="inlineStr">
        <is>
          <t>00447487</t>
        </is>
      </c>
      <c r="C390" s="29" t="inlineStr">
        <is>
          <t>제주반도체</t>
        </is>
      </c>
      <c r="D390" s="29" t="inlineStr">
        <is>
          <t>jeju_semicon</t>
        </is>
      </c>
      <c r="E390" s="29" t="inlineStr">
        <is>
          <t>080220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CF</t>
        </is>
      </c>
      <c r="I390" s="29" t="inlineStr">
        <is>
          <t>현금흐름표</t>
        </is>
      </c>
      <c r="J390" s="29" t="inlineStr">
        <is>
          <t>dart_DecreaseInGuaranteeDeposits</t>
        </is>
      </c>
      <c r="K390" s="29" t="inlineStr">
        <is>
          <t>보증금의 감소</t>
        </is>
      </c>
      <c r="L390" s="29" t="inlineStr">
        <is>
          <t>-</t>
        </is>
      </c>
      <c r="M390" s="29" t="inlineStr">
        <is>
          <t>제 24 기</t>
        </is>
      </c>
      <c r="N390" s="29" t="inlineStr">
        <is>
          <t>946500000.0</t>
        </is>
      </c>
      <c r="O390" s="29" t="inlineStr">
        <is>
          <t>37870000.0</t>
        </is>
      </c>
      <c r="P390" s="29" t="inlineStr">
        <is>
          <t>KRW</t>
        </is>
      </c>
      <c r="Q390" s="29" t="inlineStr">
        <is>
          <t>21</t>
        </is>
      </c>
    </row>
    <row r="391" ht="24" customHeight="1">
      <c r="A391" s="24" t="inlineStr">
        <is>
          <t>OpenDART_fnlttSinglAcntAll</t>
        </is>
      </c>
      <c r="B391" s="24" t="inlineStr">
        <is>
          <t>00447487</t>
        </is>
      </c>
      <c r="C391" s="24" t="inlineStr">
        <is>
          <t>제주반도체</t>
        </is>
      </c>
      <c r="D391" s="24" t="inlineStr">
        <is>
          <t>jeju_semicon</t>
        </is>
      </c>
      <c r="E391" s="24" t="inlineStr">
        <is>
          <t>080220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CF</t>
        </is>
      </c>
      <c r="I391" s="24" t="inlineStr">
        <is>
          <t>현금흐름표</t>
        </is>
      </c>
      <c r="J391" s="24" t="inlineStr">
        <is>
          <t>dart_IncreaseInGuaranteeDeposits</t>
        </is>
      </c>
      <c r="K391" s="24" t="inlineStr">
        <is>
          <t>보증금의 증가</t>
        </is>
      </c>
      <c r="L391" s="24" t="inlineStr">
        <is>
          <t>-</t>
        </is>
      </c>
      <c r="M391" s="24" t="inlineStr">
        <is>
          <t>제 24 기</t>
        </is>
      </c>
      <c r="N391" s="24" t="inlineStr">
        <is>
          <t>655516250.0</t>
        </is>
      </c>
      <c r="O391" s="24" t="inlineStr">
        <is>
          <t>855423510.0</t>
        </is>
      </c>
      <c r="P391" s="24" t="inlineStr">
        <is>
          <t>KRW</t>
        </is>
      </c>
      <c r="Q391" s="24" t="inlineStr">
        <is>
          <t>22</t>
        </is>
      </c>
    </row>
    <row r="392" ht="24" customHeight="1">
      <c r="A392" s="29" t="inlineStr">
        <is>
          <t>OpenDART_fnlttSinglAcntAll</t>
        </is>
      </c>
      <c r="B392" s="29" t="inlineStr">
        <is>
          <t>00447487</t>
        </is>
      </c>
      <c r="C392" s="29" t="inlineStr">
        <is>
          <t>제주반도체</t>
        </is>
      </c>
      <c r="D392" s="29" t="inlineStr">
        <is>
          <t>jeju_semicon</t>
        </is>
      </c>
      <c r="E392" s="29" t="inlineStr">
        <is>
          <t>080220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CF</t>
        </is>
      </c>
      <c r="I392" s="29" t="inlineStr">
        <is>
          <t>현금흐름표</t>
        </is>
      </c>
      <c r="J392" s="29" t="inlineStr">
        <is>
          <t>dart_ProceedsFromSalesOfFairValueFinancialAsset</t>
        </is>
      </c>
      <c r="K392" s="29" t="inlineStr">
        <is>
          <t>당기손익인식금융자산의 처분</t>
        </is>
      </c>
      <c r="L392" s="29" t="inlineStr">
        <is>
          <t>-</t>
        </is>
      </c>
      <c r="M392" s="29" t="inlineStr">
        <is>
          <t>제 24 기</t>
        </is>
      </c>
      <c r="N392" s="29" t="inlineStr">
        <is>
          <t>15325516240.0</t>
        </is>
      </c>
      <c r="O392" s="29" t="inlineStr">
        <is>
          <t>10154531325.0</t>
        </is>
      </c>
      <c r="P392" s="29" t="inlineStr">
        <is>
          <t>KRW</t>
        </is>
      </c>
      <c r="Q392" s="29" t="inlineStr">
        <is>
          <t>23</t>
        </is>
      </c>
    </row>
    <row r="393" ht="24" customHeight="1">
      <c r="A393" s="24" t="inlineStr">
        <is>
          <t>OpenDART_fnlttSinglAcntAll</t>
        </is>
      </c>
      <c r="B393" s="24" t="inlineStr">
        <is>
          <t>00447487</t>
        </is>
      </c>
      <c r="C393" s="24" t="inlineStr">
        <is>
          <t>제주반도체</t>
        </is>
      </c>
      <c r="D393" s="24" t="inlineStr">
        <is>
          <t>jeju_semicon</t>
        </is>
      </c>
      <c r="E393" s="24" t="inlineStr">
        <is>
          <t>080220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CF</t>
        </is>
      </c>
      <c r="I393" s="24" t="inlineStr">
        <is>
          <t>현금흐름표</t>
        </is>
      </c>
      <c r="J393" s="24" t="inlineStr">
        <is>
          <t>dart_ProceedsFromSalesOfLongTermLoansAndReceivables</t>
        </is>
      </c>
      <c r="K393" s="24" t="inlineStr">
        <is>
          <t>장기대여금및수취채권의 처분</t>
        </is>
      </c>
      <c r="L393" s="24" t="inlineStr">
        <is>
          <t>-</t>
        </is>
      </c>
      <c r="M393" s="24" t="inlineStr">
        <is>
          <t>제 24 기</t>
        </is>
      </c>
      <c r="N393" s="24" t="inlineStr">
        <is>
          <t>해당 없음</t>
        </is>
      </c>
      <c r="O393" s="24" t="inlineStr">
        <is>
          <t>해당 없음</t>
        </is>
      </c>
      <c r="P393" s="24" t="inlineStr">
        <is>
          <t>KRW</t>
        </is>
      </c>
      <c r="Q393" s="24" t="inlineStr">
        <is>
          <t>24</t>
        </is>
      </c>
    </row>
    <row r="394" ht="24" customHeight="1">
      <c r="A394" s="29" t="inlineStr">
        <is>
          <t>OpenDART_fnlttSinglAcntAll</t>
        </is>
      </c>
      <c r="B394" s="29" t="inlineStr">
        <is>
          <t>00447487</t>
        </is>
      </c>
      <c r="C394" s="29" t="inlineStr">
        <is>
          <t>제주반도체</t>
        </is>
      </c>
      <c r="D394" s="29" t="inlineStr">
        <is>
          <t>jeju_semicon</t>
        </is>
      </c>
      <c r="E394" s="29" t="inlineStr">
        <is>
          <t>080220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CF</t>
        </is>
      </c>
      <c r="I394" s="29" t="inlineStr">
        <is>
          <t>현금흐름표</t>
        </is>
      </c>
      <c r="J394" s="29" t="inlineStr">
        <is>
          <t>dart_ProceedsFromSalesOfShortTermFinancialInstruments</t>
        </is>
      </c>
      <c r="K394" s="29" t="inlineStr">
        <is>
          <t>단기금융상품의 감소</t>
        </is>
      </c>
      <c r="L394" s="29" t="inlineStr">
        <is>
          <t>-</t>
        </is>
      </c>
      <c r="M394" s="29" t="inlineStr">
        <is>
          <t>제 24 기</t>
        </is>
      </c>
      <c r="N394" s="29" t="inlineStr">
        <is>
          <t>170526710.0</t>
        </is>
      </c>
      <c r="O394" s="29" t="inlineStr">
        <is>
          <t>해당 없음</t>
        </is>
      </c>
      <c r="P394" s="29" t="inlineStr">
        <is>
          <t>KRW</t>
        </is>
      </c>
      <c r="Q394" s="29" t="inlineStr">
        <is>
          <t>25</t>
        </is>
      </c>
    </row>
    <row r="395" ht="24" customHeight="1">
      <c r="A395" s="24" t="inlineStr">
        <is>
          <t>OpenDART_fnlttSinglAcntAll</t>
        </is>
      </c>
      <c r="B395" s="24" t="inlineStr">
        <is>
          <t>00447487</t>
        </is>
      </c>
      <c r="C395" s="24" t="inlineStr">
        <is>
          <t>제주반도체</t>
        </is>
      </c>
      <c r="D395" s="24" t="inlineStr">
        <is>
          <t>jeju_semicon</t>
        </is>
      </c>
      <c r="E395" s="24" t="inlineStr">
        <is>
          <t>080220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CF</t>
        </is>
      </c>
      <c r="I395" s="24" t="inlineStr">
        <is>
          <t>현금흐름표</t>
        </is>
      </c>
      <c r="J395" s="24" t="inlineStr">
        <is>
          <t>dart_ProceedsFromSalesOfShortTermLoansAndReceivables</t>
        </is>
      </c>
      <c r="K395" s="24" t="inlineStr">
        <is>
          <t>단기대여금및수취채권의 처분</t>
        </is>
      </c>
      <c r="L395" s="24" t="inlineStr">
        <is>
          <t>-</t>
        </is>
      </c>
      <c r="M395" s="24" t="inlineStr">
        <is>
          <t>제 24 기</t>
        </is>
      </c>
      <c r="N395" s="24" t="inlineStr">
        <is>
          <t>해당 없음</t>
        </is>
      </c>
      <c r="O395" s="24" t="inlineStr">
        <is>
          <t>827800000.0</t>
        </is>
      </c>
      <c r="P395" s="24" t="inlineStr">
        <is>
          <t>KRW</t>
        </is>
      </c>
      <c r="Q395" s="24" t="inlineStr">
        <is>
          <t>26</t>
        </is>
      </c>
    </row>
    <row r="396" ht="24" customHeight="1">
      <c r="A396" s="29" t="inlineStr">
        <is>
          <t>OpenDART_fnlttSinglAcntAll</t>
        </is>
      </c>
      <c r="B396" s="29" t="inlineStr">
        <is>
          <t>00447487</t>
        </is>
      </c>
      <c r="C396" s="29" t="inlineStr">
        <is>
          <t>제주반도체</t>
        </is>
      </c>
      <c r="D396" s="29" t="inlineStr">
        <is>
          <t>jeju_semicon</t>
        </is>
      </c>
      <c r="E396" s="29" t="inlineStr">
        <is>
          <t>080220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CF</t>
        </is>
      </c>
      <c r="I396" s="29" t="inlineStr">
        <is>
          <t>현금흐름표</t>
        </is>
      </c>
      <c r="J396" s="29" t="inlineStr">
        <is>
          <t>dart_PurchaseOfFairValueFinancialAsset</t>
        </is>
      </c>
      <c r="K396" s="29" t="inlineStr">
        <is>
          <t>당기손익인식금융자산의 취득</t>
        </is>
      </c>
      <c r="L396" s="29" t="inlineStr">
        <is>
          <t>-</t>
        </is>
      </c>
      <c r="M396" s="29" t="inlineStr">
        <is>
          <t>제 24 기</t>
        </is>
      </c>
      <c r="N396" s="29" t="inlineStr">
        <is>
          <t>15733136167.0</t>
        </is>
      </c>
      <c r="O396" s="29" t="inlineStr">
        <is>
          <t>11885000000.0</t>
        </is>
      </c>
      <c r="P396" s="29" t="inlineStr">
        <is>
          <t>KRW</t>
        </is>
      </c>
      <c r="Q396" s="29" t="inlineStr">
        <is>
          <t>27</t>
        </is>
      </c>
    </row>
    <row r="397" ht="24" customHeight="1">
      <c r="A397" s="24" t="inlineStr">
        <is>
          <t>OpenDART_fnlttSinglAcntAll</t>
        </is>
      </c>
      <c r="B397" s="24" t="inlineStr">
        <is>
          <t>00447487</t>
        </is>
      </c>
      <c r="C397" s="24" t="inlineStr">
        <is>
          <t>제주반도체</t>
        </is>
      </c>
      <c r="D397" s="24" t="inlineStr">
        <is>
          <t>jeju_semicon</t>
        </is>
      </c>
      <c r="E397" s="24" t="inlineStr">
        <is>
          <t>080220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CF</t>
        </is>
      </c>
      <c r="I397" s="24" t="inlineStr">
        <is>
          <t>현금흐름표</t>
        </is>
      </c>
      <c r="J397" s="24" t="inlineStr">
        <is>
          <t>dart_PurchaseOfInvestmentsInAssociates</t>
        </is>
      </c>
      <c r="K397" s="24" t="inlineStr">
        <is>
          <t>관계기업에 대한 투자자산의 취득</t>
        </is>
      </c>
      <c r="L397" s="24" t="inlineStr">
        <is>
          <t>-</t>
        </is>
      </c>
      <c r="M397" s="24" t="inlineStr">
        <is>
          <t>제 24 기</t>
        </is>
      </c>
      <c r="N397" s="24" t="inlineStr">
        <is>
          <t>1920000000.0</t>
        </is>
      </c>
      <c r="O397" s="24" t="inlineStr">
        <is>
          <t>해당 없음</t>
        </is>
      </c>
      <c r="P397" s="24" t="inlineStr">
        <is>
          <t>KRW</t>
        </is>
      </c>
      <c r="Q397" s="24" t="inlineStr">
        <is>
          <t>28</t>
        </is>
      </c>
    </row>
    <row r="398" ht="24" customHeight="1">
      <c r="A398" s="29" t="inlineStr">
        <is>
          <t>OpenDART_fnlttSinglAcntAll</t>
        </is>
      </c>
      <c r="B398" s="29" t="inlineStr">
        <is>
          <t>00447487</t>
        </is>
      </c>
      <c r="C398" s="29" t="inlineStr">
        <is>
          <t>제주반도체</t>
        </is>
      </c>
      <c r="D398" s="29" t="inlineStr">
        <is>
          <t>jeju_semicon</t>
        </is>
      </c>
      <c r="E398" s="29" t="inlineStr">
        <is>
          <t>080220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CF</t>
        </is>
      </c>
      <c r="I398" s="29" t="inlineStr">
        <is>
          <t>현금흐름표</t>
        </is>
      </c>
      <c r="J398" s="29" t="inlineStr">
        <is>
          <t>dart_PurchaseOfLongTermLoansAndReceivables</t>
        </is>
      </c>
      <c r="K398" s="29" t="inlineStr">
        <is>
          <t>장기대여금및수취채권의 취득</t>
        </is>
      </c>
      <c r="L398" s="29" t="inlineStr">
        <is>
          <t>-</t>
        </is>
      </c>
      <c r="M398" s="29" t="inlineStr">
        <is>
          <t>제 24 기</t>
        </is>
      </c>
      <c r="N398" s="29" t="inlineStr">
        <is>
          <t>해당 없음</t>
        </is>
      </c>
      <c r="O398" s="29" t="inlineStr">
        <is>
          <t>100000000.0</t>
        </is>
      </c>
      <c r="P398" s="29" t="inlineStr">
        <is>
          <t>KRW</t>
        </is>
      </c>
      <c r="Q398" s="29" t="inlineStr">
        <is>
          <t>29</t>
        </is>
      </c>
    </row>
    <row r="399" ht="24" customHeight="1">
      <c r="A399" s="24" t="inlineStr">
        <is>
          <t>OpenDART_fnlttSinglAcntAll</t>
        </is>
      </c>
      <c r="B399" s="24" t="inlineStr">
        <is>
          <t>00447487</t>
        </is>
      </c>
      <c r="C399" s="24" t="inlineStr">
        <is>
          <t>제주반도체</t>
        </is>
      </c>
      <c r="D399" s="24" t="inlineStr">
        <is>
          <t>jeju_semicon</t>
        </is>
      </c>
      <c r="E399" s="24" t="inlineStr">
        <is>
          <t>080220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CF</t>
        </is>
      </c>
      <c r="I399" s="24" t="inlineStr">
        <is>
          <t>현금흐름표</t>
        </is>
      </c>
      <c r="J399" s="24" t="inlineStr">
        <is>
          <t>dart_PurchaseOfShortTermLoansAndReceivables</t>
        </is>
      </c>
      <c r="K399" s="24" t="inlineStr">
        <is>
          <t>단기대여금및수취채권의 취득</t>
        </is>
      </c>
      <c r="L399" s="24" t="inlineStr">
        <is>
          <t>-</t>
        </is>
      </c>
      <c r="M399" s="24" t="inlineStr">
        <is>
          <t>제 24 기</t>
        </is>
      </c>
      <c r="N399" s="24" t="inlineStr">
        <is>
          <t>해당 없음</t>
        </is>
      </c>
      <c r="O399" s="24" t="inlineStr">
        <is>
          <t>해당 없음</t>
        </is>
      </c>
      <c r="P399" s="24" t="inlineStr">
        <is>
          <t>KRW</t>
        </is>
      </c>
      <c r="Q399" s="24" t="inlineStr">
        <is>
          <t>30</t>
        </is>
      </c>
    </row>
    <row r="400" ht="24" customHeight="1">
      <c r="A400" s="29" t="inlineStr">
        <is>
          <t>OpenDART_fnlttSinglAcntAll</t>
        </is>
      </c>
      <c r="B400" s="29" t="inlineStr">
        <is>
          <t>00447487</t>
        </is>
      </c>
      <c r="C400" s="29" t="inlineStr">
        <is>
          <t>제주반도체</t>
        </is>
      </c>
      <c r="D400" s="29" t="inlineStr">
        <is>
          <t>jeju_semicon</t>
        </is>
      </c>
      <c r="E400" s="29" t="inlineStr">
        <is>
          <t>080220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CF</t>
        </is>
      </c>
      <c r="I400" s="29" t="inlineStr">
        <is>
          <t>현금흐름표</t>
        </is>
      </c>
      <c r="J400" s="29" t="inlineStr">
        <is>
          <t>ifrs-full_ProceedsFromSalesOfIntangibleAssetsClassifiedAsInvestingActivities</t>
        </is>
      </c>
      <c r="K400" s="29" t="inlineStr">
        <is>
          <t>무형자산의 처분</t>
        </is>
      </c>
      <c r="L400" s="29" t="inlineStr">
        <is>
          <t>-</t>
        </is>
      </c>
      <c r="M400" s="29" t="inlineStr">
        <is>
          <t>제 24 기</t>
        </is>
      </c>
      <c r="N400" s="29" t="inlineStr">
        <is>
          <t>73533894.0</t>
        </is>
      </c>
      <c r="O400" s="29" t="inlineStr">
        <is>
          <t>해당 없음</t>
        </is>
      </c>
      <c r="P400" s="29" t="inlineStr">
        <is>
          <t>KRW</t>
        </is>
      </c>
      <c r="Q400" s="29" t="inlineStr">
        <is>
          <t>31</t>
        </is>
      </c>
    </row>
    <row r="401" ht="24" customHeight="1">
      <c r="A401" s="24" t="inlineStr">
        <is>
          <t>OpenDART_fnlttSinglAcntAll</t>
        </is>
      </c>
      <c r="B401" s="24" t="inlineStr">
        <is>
          <t>00447487</t>
        </is>
      </c>
      <c r="C401" s="24" t="inlineStr">
        <is>
          <t>제주반도체</t>
        </is>
      </c>
      <c r="D401" s="24" t="inlineStr">
        <is>
          <t>jeju_semicon</t>
        </is>
      </c>
      <c r="E401" s="24" t="inlineStr">
        <is>
          <t>080220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CF</t>
        </is>
      </c>
      <c r="I401" s="24" t="inlineStr">
        <is>
          <t>현금흐름표</t>
        </is>
      </c>
      <c r="J401" s="24" t="inlineStr">
        <is>
          <t>ifrs-full_ProceedsFromSalesOfInvestmentProperty</t>
        </is>
      </c>
      <c r="K401" s="24" t="inlineStr">
        <is>
          <t>투자부동산의 처분</t>
        </is>
      </c>
      <c r="L401" s="24" t="inlineStr">
        <is>
          <t>-</t>
        </is>
      </c>
      <c r="M401" s="24" t="inlineStr">
        <is>
          <t>제 24 기</t>
        </is>
      </c>
      <c r="N401" s="24" t="inlineStr">
        <is>
          <t>520000000.0</t>
        </is>
      </c>
      <c r="O401" s="24" t="inlineStr">
        <is>
          <t>해당 없음</t>
        </is>
      </c>
      <c r="P401" s="24" t="inlineStr">
        <is>
          <t>KRW</t>
        </is>
      </c>
      <c r="Q401" s="24" t="inlineStr">
        <is>
          <t>32</t>
        </is>
      </c>
    </row>
    <row r="402" ht="24" customHeight="1">
      <c r="A402" s="29" t="inlineStr">
        <is>
          <t>OpenDART_fnlttSinglAcntAll</t>
        </is>
      </c>
      <c r="B402" s="29" t="inlineStr">
        <is>
          <t>00447487</t>
        </is>
      </c>
      <c r="C402" s="29" t="inlineStr">
        <is>
          <t>제주반도체</t>
        </is>
      </c>
      <c r="D402" s="29" t="inlineStr">
        <is>
          <t>jeju_semicon</t>
        </is>
      </c>
      <c r="E402" s="29" t="inlineStr">
        <is>
          <t>080220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CF</t>
        </is>
      </c>
      <c r="I402" s="29" t="inlineStr">
        <is>
          <t>현금흐름표</t>
        </is>
      </c>
      <c r="J402" s="29" t="inlineStr">
        <is>
          <t>ifrs-full_ProceedsFromSalesOfPropertyPlantAndEquipmentClassifiedAsInvestingActivities</t>
        </is>
      </c>
      <c r="K402" s="29" t="inlineStr">
        <is>
          <t>유형자산의 처분</t>
        </is>
      </c>
      <c r="L402" s="29" t="inlineStr">
        <is>
          <t>-</t>
        </is>
      </c>
      <c r="M402" s="29" t="inlineStr">
        <is>
          <t>제 24 기</t>
        </is>
      </c>
      <c r="N402" s="29" t="inlineStr">
        <is>
          <t>114761807.0</t>
        </is>
      </c>
      <c r="O402" s="29" t="inlineStr">
        <is>
          <t>150543011.0</t>
        </is>
      </c>
      <c r="P402" s="29" t="inlineStr">
        <is>
          <t>KRW</t>
        </is>
      </c>
      <c r="Q402" s="29" t="inlineStr">
        <is>
          <t>33</t>
        </is>
      </c>
    </row>
    <row r="403" ht="24" customHeight="1">
      <c r="A403" s="24" t="inlineStr">
        <is>
          <t>OpenDART_fnlttSinglAcntAll</t>
        </is>
      </c>
      <c r="B403" s="24" t="inlineStr">
        <is>
          <t>00447487</t>
        </is>
      </c>
      <c r="C403" s="24" t="inlineStr">
        <is>
          <t>제주반도체</t>
        </is>
      </c>
      <c r="D403" s="24" t="inlineStr">
        <is>
          <t>jeju_semicon</t>
        </is>
      </c>
      <c r="E403" s="24" t="inlineStr">
        <is>
          <t>080220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CF</t>
        </is>
      </c>
      <c r="I403" s="24" t="inlineStr">
        <is>
          <t>현금흐름표</t>
        </is>
      </c>
      <c r="J403" s="24" t="inlineStr">
        <is>
          <t>ifrs-full_PurchaseOfIntangibleAssetsClassifiedAsInvestingActivities</t>
        </is>
      </c>
      <c r="K403" s="24" t="inlineStr">
        <is>
          <t>무형자산의 취득</t>
        </is>
      </c>
      <c r="L403" s="24" t="inlineStr">
        <is>
          <t>-</t>
        </is>
      </c>
      <c r="M403" s="24" t="inlineStr">
        <is>
          <t>제 24 기</t>
        </is>
      </c>
      <c r="N403" s="24" t="inlineStr">
        <is>
          <t>4881200.0</t>
        </is>
      </c>
      <c r="O403" s="24" t="inlineStr">
        <is>
          <t>311006853.0</t>
        </is>
      </c>
      <c r="P403" s="24" t="inlineStr">
        <is>
          <t>KRW</t>
        </is>
      </c>
      <c r="Q403" s="24" t="inlineStr">
        <is>
          <t>34</t>
        </is>
      </c>
    </row>
    <row r="404" ht="24" customHeight="1">
      <c r="A404" s="29" t="inlineStr">
        <is>
          <t>OpenDART_fnlttSinglAcntAll</t>
        </is>
      </c>
      <c r="B404" s="29" t="inlineStr">
        <is>
          <t>00447487</t>
        </is>
      </c>
      <c r="C404" s="29" t="inlineStr">
        <is>
          <t>제주반도체</t>
        </is>
      </c>
      <c r="D404" s="29" t="inlineStr">
        <is>
          <t>jeju_semicon</t>
        </is>
      </c>
      <c r="E404" s="29" t="inlineStr">
        <is>
          <t>080220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CF</t>
        </is>
      </c>
      <c r="I404" s="29" t="inlineStr">
        <is>
          <t>현금흐름표</t>
        </is>
      </c>
      <c r="J404" s="29" t="inlineStr">
        <is>
          <t>ifrs-full_PurchaseOfPropertyPlantAndEquipmentClassifiedAsInvestingActivities</t>
        </is>
      </c>
      <c r="K404" s="29" t="inlineStr">
        <is>
          <t>유형자산의 취득</t>
        </is>
      </c>
      <c r="L404" s="29" t="inlineStr">
        <is>
          <t>-</t>
        </is>
      </c>
      <c r="M404" s="29" t="inlineStr">
        <is>
          <t>제 24 기</t>
        </is>
      </c>
      <c r="N404" s="29" t="inlineStr">
        <is>
          <t>1865308613.0</t>
        </is>
      </c>
      <c r="O404" s="29" t="inlineStr">
        <is>
          <t>867195216.0</t>
        </is>
      </c>
      <c r="P404" s="29" t="inlineStr">
        <is>
          <t>KRW</t>
        </is>
      </c>
      <c r="Q404" s="29" t="inlineStr">
        <is>
          <t>35</t>
        </is>
      </c>
    </row>
    <row r="405" ht="24" customHeight="1">
      <c r="A405" s="24" t="inlineStr">
        <is>
          <t>OpenDART_fnlttSinglAcntAll</t>
        </is>
      </c>
      <c r="B405" s="24" t="inlineStr">
        <is>
          <t>00447487</t>
        </is>
      </c>
      <c r="C405" s="24" t="inlineStr">
        <is>
          <t>제주반도체</t>
        </is>
      </c>
      <c r="D405" s="24" t="inlineStr">
        <is>
          <t>jeju_semicon</t>
        </is>
      </c>
      <c r="E405" s="24" t="inlineStr">
        <is>
          <t>080220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CF</t>
        </is>
      </c>
      <c r="I405" s="24" t="inlineStr">
        <is>
          <t>현금흐름표</t>
        </is>
      </c>
      <c r="J405" s="24" t="inlineStr">
        <is>
          <t>ifrs-full_CashFlowsFromUsedInOperatingActivities</t>
        </is>
      </c>
      <c r="K405" s="24" t="inlineStr">
        <is>
          <t>영업활동현금흐름</t>
        </is>
      </c>
      <c r="L405" s="24" t="inlineStr">
        <is>
          <t>-</t>
        </is>
      </c>
      <c r="M405" s="24" t="inlineStr">
        <is>
          <t>제 24 기</t>
        </is>
      </c>
      <c r="N405" s="24" t="inlineStr">
        <is>
          <t>2510859925.0</t>
        </is>
      </c>
      <c r="O405" s="24" t="inlineStr">
        <is>
          <t>-2177606726.0</t>
        </is>
      </c>
      <c r="P405" s="24" t="inlineStr">
        <is>
          <t>KRW</t>
        </is>
      </c>
      <c r="Q405" s="24" t="inlineStr">
        <is>
          <t>36</t>
        </is>
      </c>
    </row>
    <row r="406" ht="24" customHeight="1">
      <c r="A406" s="29" t="inlineStr">
        <is>
          <t>OpenDART_fnlttSinglAcntAll</t>
        </is>
      </c>
      <c r="B406" s="29" t="inlineStr">
        <is>
          <t>00447487</t>
        </is>
      </c>
      <c r="C406" s="29" t="inlineStr">
        <is>
          <t>제주반도체</t>
        </is>
      </c>
      <c r="D406" s="29" t="inlineStr">
        <is>
          <t>jeju_semicon</t>
        </is>
      </c>
      <c r="E406" s="29" t="inlineStr">
        <is>
          <t>080220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CF</t>
        </is>
      </c>
      <c r="I406" s="29" t="inlineStr">
        <is>
          <t>현금흐름표</t>
        </is>
      </c>
      <c r="J406" s="29" t="inlineStr">
        <is>
          <t>dart_AdjustmentsForAssetsLiabilitiesOfOperatingActivities</t>
        </is>
      </c>
      <c r="K406" s="29" t="inlineStr">
        <is>
          <t>영업활동으로 인한 자산 부채의 변동</t>
        </is>
      </c>
      <c r="L406" s="29" t="inlineStr">
        <is>
          <t>-</t>
        </is>
      </c>
      <c r="M406" s="29" t="inlineStr">
        <is>
          <t>제 24 기</t>
        </is>
      </c>
      <c r="N406" s="29" t="inlineStr">
        <is>
          <t>-17216616574.0</t>
        </is>
      </c>
      <c r="O406" s="29" t="inlineStr">
        <is>
          <t>-30492806461.0</t>
        </is>
      </c>
      <c r="P406" s="29" t="inlineStr">
        <is>
          <t>KRW</t>
        </is>
      </c>
      <c r="Q406" s="29" t="inlineStr">
        <is>
          <t>37</t>
        </is>
      </c>
    </row>
    <row r="407" ht="24" customHeight="1">
      <c r="A407" s="24" t="inlineStr">
        <is>
          <t>OpenDART_fnlttSinglAcntAll</t>
        </is>
      </c>
      <c r="B407" s="24" t="inlineStr">
        <is>
          <t>00447487</t>
        </is>
      </c>
      <c r="C407" s="24" t="inlineStr">
        <is>
          <t>제주반도체</t>
        </is>
      </c>
      <c r="D407" s="24" t="inlineStr">
        <is>
          <t>jeju_semicon</t>
        </is>
      </c>
      <c r="E407" s="24" t="inlineStr">
        <is>
          <t>080220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CF</t>
        </is>
      </c>
      <c r="I407" s="24" t="inlineStr">
        <is>
          <t>현금흐름표</t>
        </is>
      </c>
      <c r="J407" s="24" t="inlineStr">
        <is>
          <t>ifrs-full_AdjustmentsForReconcileProfitLoss</t>
        </is>
      </c>
      <c r="K407" s="24" t="inlineStr">
        <is>
          <t>당기순이익조정을 위한 가감</t>
        </is>
      </c>
      <c r="L407" s="24" t="inlineStr">
        <is>
          <t>-</t>
        </is>
      </c>
      <c r="M407" s="24" t="inlineStr">
        <is>
          <t>제 24 기</t>
        </is>
      </c>
      <c r="N407" s="24" t="inlineStr">
        <is>
          <t>7838929546.0</t>
        </is>
      </c>
      <c r="O407" s="24" t="inlineStr">
        <is>
          <t>13119654610.0</t>
        </is>
      </c>
      <c r="P407" s="24" t="inlineStr">
        <is>
          <t>KRW</t>
        </is>
      </c>
      <c r="Q407" s="24" t="inlineStr">
        <is>
          <t>38</t>
        </is>
      </c>
    </row>
    <row r="408" ht="24" customHeight="1">
      <c r="A408" s="29" t="inlineStr">
        <is>
          <t>OpenDART_fnlttSinglAcntAll</t>
        </is>
      </c>
      <c r="B408" s="29" t="inlineStr">
        <is>
          <t>00447487</t>
        </is>
      </c>
      <c r="C408" s="29" t="inlineStr">
        <is>
          <t>제주반도체</t>
        </is>
      </c>
      <c r="D408" s="29" t="inlineStr">
        <is>
          <t>jeju_semicon</t>
        </is>
      </c>
      <c r="E408" s="29" t="inlineStr">
        <is>
          <t>080220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CF</t>
        </is>
      </c>
      <c r="I408" s="29" t="inlineStr">
        <is>
          <t>현금흐름표</t>
        </is>
      </c>
      <c r="J408" s="29" t="inlineStr">
        <is>
          <t>ifrs-full_DividendsReceivedClassifiedAsOperatingActivities</t>
        </is>
      </c>
      <c r="K408" s="29" t="inlineStr">
        <is>
          <t>배당금수취(영업)</t>
        </is>
      </c>
      <c r="L408" s="29" t="inlineStr">
        <is>
          <t>-</t>
        </is>
      </c>
      <c r="M408" s="29" t="inlineStr">
        <is>
          <t>제 24 기</t>
        </is>
      </c>
      <c r="N408" s="29" t="inlineStr">
        <is>
          <t>857243.0</t>
        </is>
      </c>
      <c r="O408" s="29" t="inlineStr">
        <is>
          <t>해당 없음</t>
        </is>
      </c>
      <c r="P408" s="29" t="inlineStr">
        <is>
          <t>KRW</t>
        </is>
      </c>
      <c r="Q408" s="29" t="inlineStr">
        <is>
          <t>39</t>
        </is>
      </c>
    </row>
    <row r="409" ht="24" customHeight="1">
      <c r="A409" s="24" t="inlineStr">
        <is>
          <t>OpenDART_fnlttSinglAcntAll</t>
        </is>
      </c>
      <c r="B409" s="24" t="inlineStr">
        <is>
          <t>00447487</t>
        </is>
      </c>
      <c r="C409" s="24" t="inlineStr">
        <is>
          <t>제주반도체</t>
        </is>
      </c>
      <c r="D409" s="24" t="inlineStr">
        <is>
          <t>jeju_semicon</t>
        </is>
      </c>
      <c r="E409" s="24" t="inlineStr">
        <is>
          <t>080220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CF</t>
        </is>
      </c>
      <c r="I409" s="24" t="inlineStr">
        <is>
          <t>현금흐름표</t>
        </is>
      </c>
      <c r="J409" s="24" t="inlineStr">
        <is>
          <t>ifrs-full_IncomeTaxesPaidRefundClassifiedAsOperatingActivities</t>
        </is>
      </c>
      <c r="K409" s="24" t="inlineStr">
        <is>
          <t>법인세환급(납부)</t>
        </is>
      </c>
      <c r="L409" s="24" t="inlineStr">
        <is>
          <t>-</t>
        </is>
      </c>
      <c r="M409" s="24" t="inlineStr">
        <is>
          <t>제 24 기</t>
        </is>
      </c>
      <c r="N409" s="24" t="inlineStr">
        <is>
          <t>4999731371.0</t>
        </is>
      </c>
      <c r="O409" s="24" t="inlineStr">
        <is>
          <t>9159411595.0</t>
        </is>
      </c>
      <c r="P409" s="24" t="inlineStr">
        <is>
          <t>KRW</t>
        </is>
      </c>
      <c r="Q409" s="24" t="inlineStr">
        <is>
          <t>40</t>
        </is>
      </c>
    </row>
    <row r="410" ht="24" customHeight="1">
      <c r="A410" s="29" t="inlineStr">
        <is>
          <t>OpenDART_fnlttSinglAcntAll</t>
        </is>
      </c>
      <c r="B410" s="29" t="inlineStr">
        <is>
          <t>00447487</t>
        </is>
      </c>
      <c r="C410" s="29" t="inlineStr">
        <is>
          <t>제주반도체</t>
        </is>
      </c>
      <c r="D410" s="29" t="inlineStr">
        <is>
          <t>jeju_semicon</t>
        </is>
      </c>
      <c r="E410" s="29" t="inlineStr">
        <is>
          <t>080220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CF</t>
        </is>
      </c>
      <c r="I410" s="29" t="inlineStr">
        <is>
          <t>현금흐름표</t>
        </is>
      </c>
      <c r="J410" s="29" t="inlineStr">
        <is>
          <t>ifrs-full_InterestPaidClassifiedAsOperatingActivities</t>
        </is>
      </c>
      <c r="K410" s="29" t="inlineStr">
        <is>
          <t>이자지급(영업)</t>
        </is>
      </c>
      <c r="L410" s="29" t="inlineStr">
        <is>
          <t>-</t>
        </is>
      </c>
      <c r="M410" s="29" t="inlineStr">
        <is>
          <t>제 24 기</t>
        </is>
      </c>
      <c r="N410" s="29" t="inlineStr">
        <is>
          <t>660857409.0</t>
        </is>
      </c>
      <c r="O410" s="29" t="inlineStr">
        <is>
          <t>563365787.0</t>
        </is>
      </c>
      <c r="P410" s="29" t="inlineStr">
        <is>
          <t>KRW</t>
        </is>
      </c>
      <c r="Q410" s="29" t="inlineStr">
        <is>
          <t>41</t>
        </is>
      </c>
    </row>
    <row r="411" ht="24" customHeight="1">
      <c r="A411" s="24" t="inlineStr">
        <is>
          <t>OpenDART_fnlttSinglAcntAll</t>
        </is>
      </c>
      <c r="B411" s="24" t="inlineStr">
        <is>
          <t>00447487</t>
        </is>
      </c>
      <c r="C411" s="24" t="inlineStr">
        <is>
          <t>제주반도체</t>
        </is>
      </c>
      <c r="D411" s="24" t="inlineStr">
        <is>
          <t>jeju_semicon</t>
        </is>
      </c>
      <c r="E411" s="24" t="inlineStr">
        <is>
          <t>080220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CF</t>
        </is>
      </c>
      <c r="I411" s="24" t="inlineStr">
        <is>
          <t>현금흐름표</t>
        </is>
      </c>
      <c r="J411" s="24" t="inlineStr">
        <is>
          <t>ifrs-full_InterestReceivedClassifiedAsOperatingActivities</t>
        </is>
      </c>
      <c r="K411" s="24" t="inlineStr">
        <is>
          <t>이자수취</t>
        </is>
      </c>
      <c r="L411" s="24" t="inlineStr">
        <is>
          <t>-</t>
        </is>
      </c>
      <c r="M411" s="24" t="inlineStr">
        <is>
          <t>제 24 기</t>
        </is>
      </c>
      <c r="N411" s="24" t="inlineStr">
        <is>
          <t>628513160.0</t>
        </is>
      </c>
      <c r="O411" s="24" t="inlineStr">
        <is>
          <t>211997242.0</t>
        </is>
      </c>
      <c r="P411" s="24" t="inlineStr">
        <is>
          <t>KRW</t>
        </is>
      </c>
      <c r="Q411" s="24" t="inlineStr">
        <is>
          <t>42</t>
        </is>
      </c>
    </row>
    <row r="412" ht="24" customHeight="1">
      <c r="A412" s="29" t="inlineStr">
        <is>
          <t>OpenDART_fnlttSinglAcntAll</t>
        </is>
      </c>
      <c r="B412" s="29" t="inlineStr">
        <is>
          <t>00447487</t>
        </is>
      </c>
      <c r="C412" s="29" t="inlineStr">
        <is>
          <t>제주반도체</t>
        </is>
      </c>
      <c r="D412" s="29" t="inlineStr">
        <is>
          <t>jeju_semicon</t>
        </is>
      </c>
      <c r="E412" s="29" t="inlineStr">
        <is>
          <t>080220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CF</t>
        </is>
      </c>
      <c r="I412" s="29" t="inlineStr">
        <is>
          <t>현금흐름표</t>
        </is>
      </c>
      <c r="J412" s="29" t="inlineStr">
        <is>
          <t>ifrs-full_ProfitLoss</t>
        </is>
      </c>
      <c r="K412" s="29" t="inlineStr">
        <is>
          <t>당기순이익(손실)</t>
        </is>
      </c>
      <c r="L412" s="29" t="inlineStr">
        <is>
          <t>-</t>
        </is>
      </c>
      <c r="M412" s="29" t="inlineStr">
        <is>
          <t>제 24 기</t>
        </is>
      </c>
      <c r="N412" s="29" t="inlineStr">
        <is>
          <t>16919765330.0</t>
        </is>
      </c>
      <c r="O412" s="29" t="inlineStr">
        <is>
          <t>24706325265.0</t>
        </is>
      </c>
      <c r="P412" s="29" t="inlineStr">
        <is>
          <t>KRW</t>
        </is>
      </c>
      <c r="Q412" s="29" t="inlineStr">
        <is>
          <t>43</t>
        </is>
      </c>
    </row>
    <row r="413" ht="24" customHeight="1">
      <c r="A413" s="24" t="inlineStr">
        <is>
          <t>OpenDART_fnlttSinglAcntAll</t>
        </is>
      </c>
      <c r="B413" s="24" t="inlineStr">
        <is>
          <t>00447487</t>
        </is>
      </c>
      <c r="C413" s="24" t="inlineStr">
        <is>
          <t>제주반도체</t>
        </is>
      </c>
      <c r="D413" s="24" t="inlineStr">
        <is>
          <t>jeju_semicon</t>
        </is>
      </c>
      <c r="E413" s="24" t="inlineStr">
        <is>
          <t>080220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CF</t>
        </is>
      </c>
      <c r="I413" s="24" t="inlineStr">
        <is>
          <t>현금흐름표</t>
        </is>
      </c>
      <c r="J413" s="24" t="inlineStr">
        <is>
          <t>ifrs-full_EffectOfExchangeRateChangesOnCashAndCashEquivalents</t>
        </is>
      </c>
      <c r="K413" s="24" t="inlineStr">
        <is>
          <t>현금및현금성자산에 대한 환율변동효과</t>
        </is>
      </c>
      <c r="L413" s="24" t="inlineStr">
        <is>
          <t>-</t>
        </is>
      </c>
      <c r="M413" s="24" t="inlineStr">
        <is>
          <t>제 24 기</t>
        </is>
      </c>
      <c r="N413" s="24" t="inlineStr">
        <is>
          <t>-52726462.0</t>
        </is>
      </c>
      <c r="O413" s="24" t="inlineStr">
        <is>
          <t>426832624.0</t>
        </is>
      </c>
      <c r="P413" s="24" t="inlineStr">
        <is>
          <t>KRW</t>
        </is>
      </c>
      <c r="Q413" s="24" t="inlineStr">
        <is>
          <t>44</t>
        </is>
      </c>
    </row>
    <row r="414" ht="24" customHeight="1">
      <c r="A414" s="29" t="inlineStr">
        <is>
          <t>OpenDART_fnlttSinglAcntAll</t>
        </is>
      </c>
      <c r="B414" s="29" t="inlineStr">
        <is>
          <t>00447487</t>
        </is>
      </c>
      <c r="C414" s="29" t="inlineStr">
        <is>
          <t>제주반도체</t>
        </is>
      </c>
      <c r="D414" s="29" t="inlineStr">
        <is>
          <t>jeju_semicon</t>
        </is>
      </c>
      <c r="E414" s="29" t="inlineStr">
        <is>
          <t>080220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CF</t>
        </is>
      </c>
      <c r="I414" s="29" t="inlineStr">
        <is>
          <t>현금흐름표</t>
        </is>
      </c>
      <c r="J414" s="29" t="inlineStr">
        <is>
          <t>ifrs-full_IncreaseDecreaseInCashAndCashEquivalentsBeforeEffectOfExchangeRateChanges</t>
        </is>
      </c>
      <c r="K414" s="29" t="inlineStr">
        <is>
          <t>환율변동효과 반영전 현금및현금성자산의 순증가(감소)</t>
        </is>
      </c>
      <c r="L414" s="29" t="inlineStr">
        <is>
          <t>-</t>
        </is>
      </c>
      <c r="M414" s="29" t="inlineStr">
        <is>
          <t>제 24 기</t>
        </is>
      </c>
      <c r="N414" s="29" t="inlineStr">
        <is>
          <t>828525601.0</t>
        </is>
      </c>
      <c r="O414" s="29" t="inlineStr">
        <is>
          <t>-5181755317.0</t>
        </is>
      </c>
      <c r="P414" s="29" t="inlineStr">
        <is>
          <t>KRW</t>
        </is>
      </c>
      <c r="Q414" s="29" t="inlineStr">
        <is>
          <t>45</t>
        </is>
      </c>
    </row>
    <row r="415" ht="24" customHeight="1">
      <c r="A415" s="24" t="inlineStr">
        <is>
          <t>OpenDART_fnlttSinglAcntAll</t>
        </is>
      </c>
      <c r="B415" s="24" t="inlineStr">
        <is>
          <t>00447487</t>
        </is>
      </c>
      <c r="C415" s="24" t="inlineStr">
        <is>
          <t>제주반도체</t>
        </is>
      </c>
      <c r="D415" s="24" t="inlineStr">
        <is>
          <t>jeju_semicon</t>
        </is>
      </c>
      <c r="E415" s="24" t="inlineStr">
        <is>
          <t>080220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SCE</t>
        </is>
      </c>
      <c r="I415" s="24" t="inlineStr">
        <is>
          <t>자본변동표</t>
        </is>
      </c>
      <c r="J415" s="24" t="inlineStr">
        <is>
          <t>dart_CompoundFinancialInstrumentConversion</t>
        </is>
      </c>
      <c r="K415" s="24" t="inlineStr">
        <is>
          <t>복합금융상품 전환</t>
        </is>
      </c>
      <c r="L415" s="24" t="inlineStr">
        <is>
          <t>자본 [구성요소]|지배기업의 소유주에게 귀속되는 지분 [구성요소]|자본잉여금 [구성요소]</t>
        </is>
      </c>
      <c r="M415" s="24" t="inlineStr">
        <is>
          <t>제 24 기</t>
        </is>
      </c>
      <c r="N415" s="24" t="inlineStr">
        <is>
          <t>해당 없음</t>
        </is>
      </c>
      <c r="O415" s="24" t="inlineStr">
        <is>
          <t>해당 없음</t>
        </is>
      </c>
      <c r="P415" s="24" t="inlineStr">
        <is>
          <t>KRW</t>
        </is>
      </c>
      <c r="Q415" s="24" t="inlineStr">
        <is>
          <t>3</t>
        </is>
      </c>
    </row>
    <row r="416" ht="24" customHeight="1">
      <c r="A416" s="29" t="inlineStr">
        <is>
          <t>OpenDART_fnlttSinglAcntAll</t>
        </is>
      </c>
      <c r="B416" s="29" t="inlineStr">
        <is>
          <t>00447487</t>
        </is>
      </c>
      <c r="C416" s="29" t="inlineStr">
        <is>
          <t>제주반도체</t>
        </is>
      </c>
      <c r="D416" s="29" t="inlineStr">
        <is>
          <t>jeju_semicon</t>
        </is>
      </c>
      <c r="E416" s="29" t="inlineStr">
        <is>
          <t>080220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SCE</t>
        </is>
      </c>
      <c r="I416" s="29" t="inlineStr">
        <is>
          <t>자본변동표</t>
        </is>
      </c>
      <c r="J416" s="29" t="inlineStr">
        <is>
          <t>dart_CompoundFinancialInstrumentConversion</t>
        </is>
      </c>
      <c r="K416" s="29" t="inlineStr">
        <is>
          <t>복합금융상품 전환</t>
        </is>
      </c>
      <c r="L416" s="29" t="inlineStr">
        <is>
          <t>자본 [구성요소]|지배기업의 소유주에게 귀속되는 지분 [구성요소]|자본금 [구성요소]</t>
        </is>
      </c>
      <c r="M416" s="29" t="inlineStr">
        <is>
          <t>제 24 기</t>
        </is>
      </c>
      <c r="N416" s="29" t="inlineStr">
        <is>
          <t>해당 없음</t>
        </is>
      </c>
      <c r="O416" s="29" t="inlineStr">
        <is>
          <t>해당 없음</t>
        </is>
      </c>
      <c r="P416" s="29" t="inlineStr">
        <is>
          <t>KRW</t>
        </is>
      </c>
      <c r="Q416" s="29" t="inlineStr">
        <is>
          <t>3</t>
        </is>
      </c>
    </row>
    <row r="417" ht="24" customHeight="1">
      <c r="A417" s="24" t="inlineStr">
        <is>
          <t>OpenDART_fnlttSinglAcntAll</t>
        </is>
      </c>
      <c r="B417" s="24" t="inlineStr">
        <is>
          <t>00447487</t>
        </is>
      </c>
      <c r="C417" s="24" t="inlineStr">
        <is>
          <t>제주반도체</t>
        </is>
      </c>
      <c r="D417" s="24" t="inlineStr">
        <is>
          <t>jeju_semicon</t>
        </is>
      </c>
      <c r="E417" s="24" t="inlineStr">
        <is>
          <t>080220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SCE</t>
        </is>
      </c>
      <c r="I417" s="24" t="inlineStr">
        <is>
          <t>자본변동표</t>
        </is>
      </c>
      <c r="J417" s="24" t="inlineStr">
        <is>
          <t>dart_CompoundFinancialInstrumentConversion</t>
        </is>
      </c>
      <c r="K417" s="24" t="inlineStr">
        <is>
          <t>복합금융상품 전환</t>
        </is>
      </c>
      <c r="L417" s="24" t="inlineStr">
        <is>
          <t>연결재무제표 [member]</t>
        </is>
      </c>
      <c r="M417" s="24" t="inlineStr">
        <is>
          <t>제 24 기</t>
        </is>
      </c>
      <c r="N417" s="24" t="inlineStr">
        <is>
          <t>해당 없음</t>
        </is>
      </c>
      <c r="O417" s="24" t="inlineStr">
        <is>
          <t>해당 없음</t>
        </is>
      </c>
      <c r="P417" s="24" t="inlineStr">
        <is>
          <t>KRW</t>
        </is>
      </c>
      <c r="Q417" s="24" t="inlineStr">
        <is>
          <t>3</t>
        </is>
      </c>
    </row>
    <row r="418" ht="24" customHeight="1">
      <c r="A418" s="29" t="inlineStr">
        <is>
          <t>OpenDART_fnlttSinglAcntAll</t>
        </is>
      </c>
      <c r="B418" s="29" t="inlineStr">
        <is>
          <t>00447487</t>
        </is>
      </c>
      <c r="C418" s="29" t="inlineStr">
        <is>
          <t>제주반도체</t>
        </is>
      </c>
      <c r="D418" s="29" t="inlineStr">
        <is>
          <t>jeju_semicon</t>
        </is>
      </c>
      <c r="E418" s="29" t="inlineStr">
        <is>
          <t>080220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SCE</t>
        </is>
      </c>
      <c r="I418" s="29" t="inlineStr">
        <is>
          <t>자본변동표</t>
        </is>
      </c>
      <c r="J418" s="29" t="inlineStr">
        <is>
          <t>dart_CompoundFinancialInstrumentConversion</t>
        </is>
      </c>
      <c r="K418" s="29" t="inlineStr">
        <is>
          <t>복합금융상품 전환</t>
        </is>
      </c>
      <c r="L418" s="29" t="inlineStr">
        <is>
          <t>자본 [구성요소]|지배기업의 소유주에게 귀속되는 지분 [구성요소]</t>
        </is>
      </c>
      <c r="M418" s="29" t="inlineStr">
        <is>
          <t>제 24 기</t>
        </is>
      </c>
      <c r="N418" s="29" t="inlineStr">
        <is>
          <t>해당 없음</t>
        </is>
      </c>
      <c r="O418" s="29" t="inlineStr">
        <is>
          <t>해당 없음</t>
        </is>
      </c>
      <c r="P418" s="29" t="inlineStr">
        <is>
          <t>KRW</t>
        </is>
      </c>
      <c r="Q418" s="29" t="inlineStr">
        <is>
          <t>3</t>
        </is>
      </c>
    </row>
    <row r="419" ht="24" customHeight="1">
      <c r="A419" s="24" t="inlineStr">
        <is>
          <t>OpenDART_fnlttSinglAcntAll</t>
        </is>
      </c>
      <c r="B419" s="24" t="inlineStr">
        <is>
          <t>00447487</t>
        </is>
      </c>
      <c r="C419" s="24" t="inlineStr">
        <is>
          <t>제주반도체</t>
        </is>
      </c>
      <c r="D419" s="24" t="inlineStr">
        <is>
          <t>jeju_semicon</t>
        </is>
      </c>
      <c r="E419" s="24" t="inlineStr">
        <is>
          <t>080220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SCE</t>
        </is>
      </c>
      <c r="I419" s="24" t="inlineStr">
        <is>
          <t>자본변동표</t>
        </is>
      </c>
      <c r="J419" s="24" t="inlineStr">
        <is>
          <t>dart_EquityAtBeginningOfPeriod</t>
        </is>
      </c>
      <c r="K419" s="24" t="inlineStr">
        <is>
          <t>기초자본</t>
        </is>
      </c>
      <c r="L419" s="24" t="inlineStr">
        <is>
          <t>자본 [구성요소]|지배기업의 소유주에게 귀속되는 지분 [구성요소]|기타자본구성요소 [구성요소]</t>
        </is>
      </c>
      <c r="M419" s="24" t="inlineStr">
        <is>
          <t>제 24 기</t>
        </is>
      </c>
      <c r="N419" s="24" t="inlineStr">
        <is>
          <t>-8690280709.0</t>
        </is>
      </c>
      <c r="O419" s="24" t="inlineStr">
        <is>
          <t>-8690280709.0</t>
        </is>
      </c>
      <c r="P419" s="24" t="inlineStr">
        <is>
          <t>KRW</t>
        </is>
      </c>
      <c r="Q419" s="24" t="inlineStr">
        <is>
          <t>4</t>
        </is>
      </c>
    </row>
    <row r="420" ht="24" customHeight="1">
      <c r="A420" s="29" t="inlineStr">
        <is>
          <t>OpenDART_fnlttSinglAcntAll</t>
        </is>
      </c>
      <c r="B420" s="29" t="inlineStr">
        <is>
          <t>00447487</t>
        </is>
      </c>
      <c r="C420" s="29" t="inlineStr">
        <is>
          <t>제주반도체</t>
        </is>
      </c>
      <c r="D420" s="29" t="inlineStr">
        <is>
          <t>jeju_semicon</t>
        </is>
      </c>
      <c r="E420" s="29" t="inlineStr">
        <is>
          <t>080220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SCE</t>
        </is>
      </c>
      <c r="I420" s="29" t="inlineStr">
        <is>
          <t>자본변동표</t>
        </is>
      </c>
      <c r="J420" s="29" t="inlineStr">
        <is>
          <t>dart_EquityAtBeginningOfPeriod</t>
        </is>
      </c>
      <c r="K420" s="29" t="inlineStr">
        <is>
          <t>기초자본</t>
        </is>
      </c>
      <c r="L420" s="29" t="inlineStr">
        <is>
          <t>자본 [구성요소]|지배기업의 소유주에게 귀속되는 지분 [구성요소]</t>
        </is>
      </c>
      <c r="M420" s="29" t="inlineStr">
        <is>
          <t>제 24 기</t>
        </is>
      </c>
      <c r="N420" s="29" t="inlineStr">
        <is>
          <t>141205483864.0</t>
        </is>
      </c>
      <c r="O420" s="29" t="inlineStr">
        <is>
          <t>115976924673.0</t>
        </is>
      </c>
      <c r="P420" s="29" t="inlineStr">
        <is>
          <t>KRW</t>
        </is>
      </c>
      <c r="Q420" s="29" t="inlineStr">
        <is>
          <t>4</t>
        </is>
      </c>
    </row>
    <row r="421" ht="24" customHeight="1">
      <c r="A421" s="24" t="inlineStr">
        <is>
          <t>OpenDART_fnlttSinglAcntAll</t>
        </is>
      </c>
      <c r="B421" s="24" t="inlineStr">
        <is>
          <t>00447487</t>
        </is>
      </c>
      <c r="C421" s="24" t="inlineStr">
        <is>
          <t>제주반도체</t>
        </is>
      </c>
      <c r="D421" s="24" t="inlineStr">
        <is>
          <t>jeju_semicon</t>
        </is>
      </c>
      <c r="E421" s="24" t="inlineStr">
        <is>
          <t>080220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SCE</t>
        </is>
      </c>
      <c r="I421" s="24" t="inlineStr">
        <is>
          <t>자본변동표</t>
        </is>
      </c>
      <c r="J421" s="24" t="inlineStr">
        <is>
          <t>dart_EquityAtBeginningOfPeriod</t>
        </is>
      </c>
      <c r="K421" s="24" t="inlineStr">
        <is>
          <t>기초자본</t>
        </is>
      </c>
      <c r="L421" s="24" t="inlineStr">
        <is>
          <t>자본 [구성요소]|비지배지분 [구성요소]</t>
        </is>
      </c>
      <c r="M421" s="24" t="inlineStr">
        <is>
          <t>제 24 기</t>
        </is>
      </c>
      <c r="N421" s="24" t="inlineStr">
        <is>
          <t>1496509329.0</t>
        </is>
      </c>
      <c r="O421" s="24" t="inlineStr">
        <is>
          <t>1121994736.0</t>
        </is>
      </c>
      <c r="P421" s="24" t="inlineStr">
        <is>
          <t>KRW</t>
        </is>
      </c>
      <c r="Q421" s="24" t="inlineStr">
        <is>
          <t>4</t>
        </is>
      </c>
    </row>
    <row r="422" ht="24" customHeight="1">
      <c r="A422" s="29" t="inlineStr">
        <is>
          <t>OpenDART_fnlttSinglAcntAll</t>
        </is>
      </c>
      <c r="B422" s="29" t="inlineStr">
        <is>
          <t>00447487</t>
        </is>
      </c>
      <c r="C422" s="29" t="inlineStr">
        <is>
          <t>제주반도체</t>
        </is>
      </c>
      <c r="D422" s="29" t="inlineStr">
        <is>
          <t>jeju_semicon</t>
        </is>
      </c>
      <c r="E422" s="29" t="inlineStr">
        <is>
          <t>080220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SCE</t>
        </is>
      </c>
      <c r="I422" s="29" t="inlineStr">
        <is>
          <t>자본변동표</t>
        </is>
      </c>
      <c r="J422" s="29" t="inlineStr">
        <is>
          <t>dart_EquityAtBeginningOfPeriod</t>
        </is>
      </c>
      <c r="K422" s="29" t="inlineStr">
        <is>
          <t>기초자본</t>
        </is>
      </c>
      <c r="L422" s="29" t="inlineStr">
        <is>
          <t>연결재무제표 [member]</t>
        </is>
      </c>
      <c r="M422" s="29" t="inlineStr">
        <is>
          <t>제 24 기</t>
        </is>
      </c>
      <c r="N422" s="29" t="inlineStr">
        <is>
          <t>142701993193.0</t>
        </is>
      </c>
      <c r="O422" s="29" t="inlineStr">
        <is>
          <t>117098919409.0</t>
        </is>
      </c>
      <c r="P422" s="29" t="inlineStr">
        <is>
          <t>KRW</t>
        </is>
      </c>
      <c r="Q422" s="29" t="inlineStr">
        <is>
          <t>4</t>
        </is>
      </c>
    </row>
    <row r="423" ht="24" customHeight="1">
      <c r="A423" s="24" t="inlineStr">
        <is>
          <t>OpenDART_fnlttSinglAcntAll</t>
        </is>
      </c>
      <c r="B423" s="24" t="inlineStr">
        <is>
          <t>00447487</t>
        </is>
      </c>
      <c r="C423" s="24" t="inlineStr">
        <is>
          <t>제주반도체</t>
        </is>
      </c>
      <c r="D423" s="24" t="inlineStr">
        <is>
          <t>jeju_semicon</t>
        </is>
      </c>
      <c r="E423" s="24" t="inlineStr">
        <is>
          <t>080220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SCE</t>
        </is>
      </c>
      <c r="I423" s="24" t="inlineStr">
        <is>
          <t>자본변동표</t>
        </is>
      </c>
      <c r="J423" s="24" t="inlineStr">
        <is>
          <t>dart_EquityAtBeginningOfPeriod</t>
        </is>
      </c>
      <c r="K423" s="24" t="inlineStr">
        <is>
          <t>기초자본</t>
        </is>
      </c>
      <c r="L423" s="24" t="inlineStr">
        <is>
          <t>자본 [구성요소]|지배기업의 소유주에게 귀속되는 지분 [구성요소]|기타포괄손익누계액 [구성요소]</t>
        </is>
      </c>
      <c r="M423" s="24" t="inlineStr">
        <is>
          <t>제 24 기</t>
        </is>
      </c>
      <c r="N423" s="24" t="inlineStr">
        <is>
          <t>-294985372.0</t>
        </is>
      </c>
      <c r="O423" s="24" t="inlineStr">
        <is>
          <t>-350216183.0</t>
        </is>
      </c>
      <c r="P423" s="24" t="inlineStr">
        <is>
          <t>KRW</t>
        </is>
      </c>
      <c r="Q423" s="24" t="inlineStr">
        <is>
          <t>4</t>
        </is>
      </c>
    </row>
    <row r="424" ht="24" customHeight="1">
      <c r="A424" s="29" t="inlineStr">
        <is>
          <t>OpenDART_fnlttSinglAcntAll</t>
        </is>
      </c>
      <c r="B424" s="29" t="inlineStr">
        <is>
          <t>00447487</t>
        </is>
      </c>
      <c r="C424" s="29" t="inlineStr">
        <is>
          <t>제주반도체</t>
        </is>
      </c>
      <c r="D424" s="29" t="inlineStr">
        <is>
          <t>jeju_semicon</t>
        </is>
      </c>
      <c r="E424" s="29" t="inlineStr">
        <is>
          <t>080220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SCE</t>
        </is>
      </c>
      <c r="I424" s="29" t="inlineStr">
        <is>
          <t>자본변동표</t>
        </is>
      </c>
      <c r="J424" s="29" t="inlineStr">
        <is>
          <t>dart_EquityAtBeginningOfPeriod</t>
        </is>
      </c>
      <c r="K424" s="29" t="inlineStr">
        <is>
          <t>기초자본</t>
        </is>
      </c>
      <c r="L424" s="29" t="inlineStr">
        <is>
          <t>자본 [구성요소]|지배기업의 소유주에게 귀속되는 지분 [구성요소]|자본잉여금 [구성요소]</t>
        </is>
      </c>
      <c r="M424" s="29" t="inlineStr">
        <is>
          <t>제 24 기</t>
        </is>
      </c>
      <c r="N424" s="29" t="inlineStr">
        <is>
          <t>74974063765.0</t>
        </is>
      </c>
      <c r="O424" s="29" t="inlineStr">
        <is>
          <t>74974063765.0</t>
        </is>
      </c>
      <c r="P424" s="29" t="inlineStr">
        <is>
          <t>KRW</t>
        </is>
      </c>
      <c r="Q424" s="29" t="inlineStr">
        <is>
          <t>4</t>
        </is>
      </c>
    </row>
    <row r="425" ht="24" customHeight="1">
      <c r="A425" s="24" t="inlineStr">
        <is>
          <t>OpenDART_fnlttSinglAcntAll</t>
        </is>
      </c>
      <c r="B425" s="24" t="inlineStr">
        <is>
          <t>00447487</t>
        </is>
      </c>
      <c r="C425" s="24" t="inlineStr">
        <is>
          <t>제주반도체</t>
        </is>
      </c>
      <c r="D425" s="24" t="inlineStr">
        <is>
          <t>jeju_semicon</t>
        </is>
      </c>
      <c r="E425" s="24" t="inlineStr">
        <is>
          <t>080220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SCE</t>
        </is>
      </c>
      <c r="I425" s="24" t="inlineStr">
        <is>
          <t>자본변동표</t>
        </is>
      </c>
      <c r="J425" s="24" t="inlineStr">
        <is>
          <t>dart_EquityAtBeginningOfPeriod</t>
        </is>
      </c>
      <c r="K425" s="24" t="inlineStr">
        <is>
          <t>기초자본</t>
        </is>
      </c>
      <c r="L425" s="24" t="inlineStr">
        <is>
          <t>자본 [구성요소]|지배기업의 소유주에게 귀속되는 지분 [구성요소]|자본금 [구성요소]</t>
        </is>
      </c>
      <c r="M425" s="24" t="inlineStr">
        <is>
          <t>제 24 기</t>
        </is>
      </c>
      <c r="N425" s="24" t="inlineStr">
        <is>
          <t>17371416500.0</t>
        </is>
      </c>
      <c r="O425" s="24" t="inlineStr">
        <is>
          <t>17371416500.0</t>
        </is>
      </c>
      <c r="P425" s="24" t="inlineStr">
        <is>
          <t>KRW</t>
        </is>
      </c>
      <c r="Q425" s="24" t="inlineStr">
        <is>
          <t>4</t>
        </is>
      </c>
    </row>
    <row r="426" ht="24" customHeight="1">
      <c r="A426" s="29" t="inlineStr">
        <is>
          <t>OpenDART_fnlttSinglAcntAll</t>
        </is>
      </c>
      <c r="B426" s="29" t="inlineStr">
        <is>
          <t>00447487</t>
        </is>
      </c>
      <c r="C426" s="29" t="inlineStr">
        <is>
          <t>제주반도체</t>
        </is>
      </c>
      <c r="D426" s="29" t="inlineStr">
        <is>
          <t>jeju_semicon</t>
        </is>
      </c>
      <c r="E426" s="29" t="inlineStr">
        <is>
          <t>080220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SCE</t>
        </is>
      </c>
      <c r="I426" s="29" t="inlineStr">
        <is>
          <t>자본변동표</t>
        </is>
      </c>
      <c r="J426" s="29" t="inlineStr">
        <is>
          <t>dart_EquityAtBeginningOfPeriod</t>
        </is>
      </c>
      <c r="K426" s="29" t="inlineStr">
        <is>
          <t>기초자본</t>
        </is>
      </c>
      <c r="L426" s="29" t="inlineStr">
        <is>
          <t>자본 [구성요소]|지배기업의 소유주에게 귀속되는 지분 [구성요소]|이익잉여금 [구성요소]</t>
        </is>
      </c>
      <c r="M426" s="29" t="inlineStr">
        <is>
          <t>제 24 기</t>
        </is>
      </c>
      <c r="N426" s="29" t="inlineStr">
        <is>
          <t>57845269680.0</t>
        </is>
      </c>
      <c r="O426" s="29" t="inlineStr">
        <is>
          <t>32671941300.0</t>
        </is>
      </c>
      <c r="P426" s="29" t="inlineStr">
        <is>
          <t>KRW</t>
        </is>
      </c>
      <c r="Q426" s="29" t="inlineStr">
        <is>
          <t>4</t>
        </is>
      </c>
    </row>
    <row r="427" ht="24" customHeight="1">
      <c r="A427" s="24" t="inlineStr">
        <is>
          <t>OpenDART_fnlttSinglAcntAll</t>
        </is>
      </c>
      <c r="B427" s="24" t="inlineStr">
        <is>
          <t>00447487</t>
        </is>
      </c>
      <c r="C427" s="24" t="inlineStr">
        <is>
          <t>제주반도체</t>
        </is>
      </c>
      <c r="D427" s="24" t="inlineStr">
        <is>
          <t>jeju_semicon</t>
        </is>
      </c>
      <c r="E427" s="24" t="inlineStr">
        <is>
          <t>080220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SCE</t>
        </is>
      </c>
      <c r="I427" s="24" t="inlineStr">
        <is>
          <t>자본변동표</t>
        </is>
      </c>
      <c r="J427" s="24" t="inlineStr">
        <is>
          <t>dart_StockRedemption</t>
        </is>
      </c>
      <c r="K427" s="24" t="inlineStr">
        <is>
          <t>유상감자</t>
        </is>
      </c>
      <c r="L427" s="24" t="inlineStr">
        <is>
          <t>연결재무제표 [member]</t>
        </is>
      </c>
      <c r="M427" s="24" t="inlineStr">
        <is>
          <t>제 24 기</t>
        </is>
      </c>
      <c r="N427" s="24" t="inlineStr">
        <is>
          <t>-450000000.0</t>
        </is>
      </c>
      <c r="O427" s="24" t="inlineStr">
        <is>
          <t>해당 없음</t>
        </is>
      </c>
      <c r="P427" s="24" t="inlineStr">
        <is>
          <t>KRW</t>
        </is>
      </c>
      <c r="Q427" s="24" t="inlineStr">
        <is>
          <t>5</t>
        </is>
      </c>
    </row>
    <row r="428" ht="24" customHeight="1">
      <c r="A428" s="29" t="inlineStr">
        <is>
          <t>OpenDART_fnlttSinglAcntAll</t>
        </is>
      </c>
      <c r="B428" s="29" t="inlineStr">
        <is>
          <t>00447487</t>
        </is>
      </c>
      <c r="C428" s="29" t="inlineStr">
        <is>
          <t>제주반도체</t>
        </is>
      </c>
      <c r="D428" s="29" t="inlineStr">
        <is>
          <t>jeju_semicon</t>
        </is>
      </c>
      <c r="E428" s="29" t="inlineStr">
        <is>
          <t>080220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SCE</t>
        </is>
      </c>
      <c r="I428" s="29" t="inlineStr">
        <is>
          <t>자본변동표</t>
        </is>
      </c>
      <c r="J428" s="29" t="inlineStr">
        <is>
          <t>dart_StockRedemption</t>
        </is>
      </c>
      <c r="K428" s="29" t="inlineStr">
        <is>
          <t>유상감자</t>
        </is>
      </c>
      <c r="L428" s="29" t="inlineStr">
        <is>
          <t>자본 [구성요소]|비지배지분 [구성요소]</t>
        </is>
      </c>
      <c r="M428" s="29" t="inlineStr">
        <is>
          <t>제 24 기</t>
        </is>
      </c>
      <c r="N428" s="29" t="inlineStr">
        <is>
          <t>-450000000.0</t>
        </is>
      </c>
      <c r="O428" s="29" t="inlineStr">
        <is>
          <t>해당 없음</t>
        </is>
      </c>
      <c r="P428" s="29" t="inlineStr">
        <is>
          <t>KRW</t>
        </is>
      </c>
      <c r="Q428" s="29" t="inlineStr">
        <is>
          <t>5</t>
        </is>
      </c>
    </row>
    <row r="429" ht="24" customHeight="1">
      <c r="A429" s="24" t="inlineStr">
        <is>
          <t>OpenDART_fnlttSinglAcntAll</t>
        </is>
      </c>
      <c r="B429" s="24" t="inlineStr">
        <is>
          <t>00447487</t>
        </is>
      </c>
      <c r="C429" s="24" t="inlineStr">
        <is>
          <t>제주반도체</t>
        </is>
      </c>
      <c r="D429" s="24" t="inlineStr">
        <is>
          <t>jeju_semicon</t>
        </is>
      </c>
      <c r="E429" s="24" t="inlineStr">
        <is>
          <t>080220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SCE</t>
        </is>
      </c>
      <c r="I429" s="24" t="inlineStr">
        <is>
          <t>자본변동표</t>
        </is>
      </c>
      <c r="J429" s="24" t="inlineStr">
        <is>
          <t>dart_TreasuryShareTransactions</t>
        </is>
      </c>
      <c r="K429" s="24" t="inlineStr">
        <is>
          <t>자기주식 거래로 인한 증감</t>
        </is>
      </c>
      <c r="L429" s="24" t="inlineStr">
        <is>
          <t>자본 [구성요소]|지배기업의 소유주에게 귀속되는 지분 [구성요소]</t>
        </is>
      </c>
      <c r="M429" s="24" t="inlineStr">
        <is>
          <t>제 24 기</t>
        </is>
      </c>
      <c r="N429" s="24" t="inlineStr">
        <is>
          <t>4971.0</t>
        </is>
      </c>
      <c r="O429" s="24" t="inlineStr">
        <is>
          <t>해당 없음</t>
        </is>
      </c>
      <c r="P429" s="24" t="inlineStr">
        <is>
          <t>KRW</t>
        </is>
      </c>
      <c r="Q429" s="24" t="inlineStr">
        <is>
          <t>6</t>
        </is>
      </c>
    </row>
    <row r="430" ht="24" customHeight="1">
      <c r="A430" s="29" t="inlineStr">
        <is>
          <t>OpenDART_fnlttSinglAcntAll</t>
        </is>
      </c>
      <c r="B430" s="29" t="inlineStr">
        <is>
          <t>00447487</t>
        </is>
      </c>
      <c r="C430" s="29" t="inlineStr">
        <is>
          <t>제주반도체</t>
        </is>
      </c>
      <c r="D430" s="29" t="inlineStr">
        <is>
          <t>jeju_semicon</t>
        </is>
      </c>
      <c r="E430" s="29" t="inlineStr">
        <is>
          <t>080220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SCE</t>
        </is>
      </c>
      <c r="I430" s="29" t="inlineStr">
        <is>
          <t>자본변동표</t>
        </is>
      </c>
      <c r="J430" s="29" t="inlineStr">
        <is>
          <t>dart_TreasuryShareTransactions</t>
        </is>
      </c>
      <c r="K430" s="29" t="inlineStr">
        <is>
          <t>자기주식 거래로 인한 증감</t>
        </is>
      </c>
      <c r="L430" s="29" t="inlineStr">
        <is>
          <t>자본 [구성요소]|비지배지분 [구성요소]</t>
        </is>
      </c>
      <c r="M430" s="29" t="inlineStr">
        <is>
          <t>제 24 기</t>
        </is>
      </c>
      <c r="N430" s="29" t="inlineStr">
        <is>
          <t>29.0</t>
        </is>
      </c>
      <c r="O430" s="29" t="inlineStr">
        <is>
          <t>해당 없음</t>
        </is>
      </c>
      <c r="P430" s="29" t="inlineStr">
        <is>
          <t>KRW</t>
        </is>
      </c>
      <c r="Q430" s="29" t="inlineStr">
        <is>
          <t>6</t>
        </is>
      </c>
    </row>
    <row r="431" ht="24" customHeight="1">
      <c r="A431" s="24" t="inlineStr">
        <is>
          <t>OpenDART_fnlttSinglAcntAll</t>
        </is>
      </c>
      <c r="B431" s="24" t="inlineStr">
        <is>
          <t>00447487</t>
        </is>
      </c>
      <c r="C431" s="24" t="inlineStr">
        <is>
          <t>제주반도체</t>
        </is>
      </c>
      <c r="D431" s="24" t="inlineStr">
        <is>
          <t>jeju_semicon</t>
        </is>
      </c>
      <c r="E431" s="24" t="inlineStr">
        <is>
          <t>080220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SCE</t>
        </is>
      </c>
      <c r="I431" s="24" t="inlineStr">
        <is>
          <t>자본변동표</t>
        </is>
      </c>
      <c r="J431" s="24" t="inlineStr">
        <is>
          <t>dart_TreasuryShareTransactions</t>
        </is>
      </c>
      <c r="K431" s="24" t="inlineStr">
        <is>
          <t>자기주식 거래로 인한 증감</t>
        </is>
      </c>
      <c r="L431" s="24" t="inlineStr">
        <is>
          <t>연결재무제표 [member]</t>
        </is>
      </c>
      <c r="M431" s="24" t="inlineStr">
        <is>
          <t>제 24 기</t>
        </is>
      </c>
      <c r="N431" s="24" t="inlineStr">
        <is>
          <t>5000.0</t>
        </is>
      </c>
      <c r="O431" s="24" t="inlineStr">
        <is>
          <t>해당 없음</t>
        </is>
      </c>
      <c r="P431" s="24" t="inlineStr">
        <is>
          <t>KRW</t>
        </is>
      </c>
      <c r="Q431" s="24" t="inlineStr">
        <is>
          <t>6</t>
        </is>
      </c>
    </row>
    <row r="432" ht="24" customHeight="1">
      <c r="A432" s="29" t="inlineStr">
        <is>
          <t>OpenDART_fnlttSinglAcntAll</t>
        </is>
      </c>
      <c r="B432" s="29" t="inlineStr">
        <is>
          <t>00447487</t>
        </is>
      </c>
      <c r="C432" s="29" t="inlineStr">
        <is>
          <t>제주반도체</t>
        </is>
      </c>
      <c r="D432" s="29" t="inlineStr">
        <is>
          <t>jeju_semicon</t>
        </is>
      </c>
      <c r="E432" s="29" t="inlineStr">
        <is>
          <t>080220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SCE</t>
        </is>
      </c>
      <c r="I432" s="29" t="inlineStr">
        <is>
          <t>자본변동표</t>
        </is>
      </c>
      <c r="J432" s="29" t="inlineStr">
        <is>
          <t>dart_TreasuryShareTransactions</t>
        </is>
      </c>
      <c r="K432" s="29" t="inlineStr">
        <is>
          <t>자기주식 거래로 인한 증감</t>
        </is>
      </c>
      <c r="L432" s="29" t="inlineStr">
        <is>
          <t>자본 [구성요소]|지배기업의 소유주에게 귀속되는 지분 [구성요소]|이익잉여금 [구성요소]</t>
        </is>
      </c>
      <c r="M432" s="29" t="inlineStr">
        <is>
          <t>제 24 기</t>
        </is>
      </c>
      <c r="N432" s="29" t="inlineStr">
        <is>
          <t>4971.0</t>
        </is>
      </c>
      <c r="O432" s="29" t="inlineStr">
        <is>
          <t>해당 없음</t>
        </is>
      </c>
      <c r="P432" s="29" t="inlineStr">
        <is>
          <t>KRW</t>
        </is>
      </c>
      <c r="Q432" s="29" t="inlineStr">
        <is>
          <t>6</t>
        </is>
      </c>
    </row>
    <row r="433" ht="24" customHeight="1">
      <c r="A433" s="24" t="inlineStr">
        <is>
          <t>OpenDART_fnlttSinglAcntAll</t>
        </is>
      </c>
      <c r="B433" s="24" t="inlineStr">
        <is>
          <t>00447487</t>
        </is>
      </c>
      <c r="C433" s="24" t="inlineStr">
        <is>
          <t>제주반도체</t>
        </is>
      </c>
      <c r="D433" s="24" t="inlineStr">
        <is>
          <t>jeju_semicon</t>
        </is>
      </c>
      <c r="E433" s="24" t="inlineStr">
        <is>
          <t>080220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SCE</t>
        </is>
      </c>
      <c r="I433" s="24" t="inlineStr">
        <is>
          <t>자본변동표</t>
        </is>
      </c>
      <c r="J433" s="24" t="inlineStr">
        <is>
          <t>-표준계정코드 미사용-</t>
        </is>
      </c>
      <c r="K433" s="24" t="inlineStr">
        <is>
          <t>확정급여제도의 재측정요소</t>
        </is>
      </c>
      <c r="L433" s="24" t="inlineStr">
        <is>
          <t>자본 [구성요소]|비지배지분 [구성요소]</t>
        </is>
      </c>
      <c r="M433" s="24" t="inlineStr">
        <is>
          <t>제 24 기</t>
        </is>
      </c>
      <c r="N433" s="24" t="inlineStr">
        <is>
          <t>해당 없음</t>
        </is>
      </c>
      <c r="O433" s="24" t="inlineStr">
        <is>
          <t>해당 없음</t>
        </is>
      </c>
      <c r="P433" s="24" t="inlineStr">
        <is>
          <t>KRW</t>
        </is>
      </c>
      <c r="Q433" s="24" t="inlineStr">
        <is>
          <t>7</t>
        </is>
      </c>
    </row>
    <row r="434" ht="24" customHeight="1">
      <c r="A434" s="29" t="inlineStr">
        <is>
          <t>OpenDART_fnlttSinglAcntAll</t>
        </is>
      </c>
      <c r="B434" s="29" t="inlineStr">
        <is>
          <t>00447487</t>
        </is>
      </c>
      <c r="C434" s="29" t="inlineStr">
        <is>
          <t>제주반도체</t>
        </is>
      </c>
      <c r="D434" s="29" t="inlineStr">
        <is>
          <t>jeju_semicon</t>
        </is>
      </c>
      <c r="E434" s="29" t="inlineStr">
        <is>
          <t>080220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SCE</t>
        </is>
      </c>
      <c r="I434" s="29" t="inlineStr">
        <is>
          <t>자본변동표</t>
        </is>
      </c>
      <c r="J434" s="29" t="inlineStr">
        <is>
          <t>-표준계정코드 미사용-</t>
        </is>
      </c>
      <c r="K434" s="29" t="inlineStr">
        <is>
          <t>확정급여제도의 재측정요소</t>
        </is>
      </c>
      <c r="L434" s="29" t="inlineStr">
        <is>
          <t>연결재무제표 [member]</t>
        </is>
      </c>
      <c r="M434" s="29" t="inlineStr">
        <is>
          <t>제 24 기</t>
        </is>
      </c>
      <c r="N434" s="29" t="inlineStr">
        <is>
          <t>-569400235.0</t>
        </is>
      </c>
      <c r="O434" s="29" t="inlineStr">
        <is>
          <t>841517708.0</t>
        </is>
      </c>
      <c r="P434" s="29" t="inlineStr">
        <is>
          <t>KRW</t>
        </is>
      </c>
      <c r="Q434" s="29" t="inlineStr">
        <is>
          <t>7</t>
        </is>
      </c>
    </row>
    <row r="435" ht="24" customHeight="1">
      <c r="A435" s="24" t="inlineStr">
        <is>
          <t>OpenDART_fnlttSinglAcntAll</t>
        </is>
      </c>
      <c r="B435" s="24" t="inlineStr">
        <is>
          <t>00447487</t>
        </is>
      </c>
      <c r="C435" s="24" t="inlineStr">
        <is>
          <t>제주반도체</t>
        </is>
      </c>
      <c r="D435" s="24" t="inlineStr">
        <is>
          <t>jeju_semicon</t>
        </is>
      </c>
      <c r="E435" s="24" t="inlineStr">
        <is>
          <t>080220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SCE</t>
        </is>
      </c>
      <c r="I435" s="24" t="inlineStr">
        <is>
          <t>자본변동표</t>
        </is>
      </c>
      <c r="J435" s="24" t="inlineStr">
        <is>
          <t>-표준계정코드 미사용-</t>
        </is>
      </c>
      <c r="K435" s="24" t="inlineStr">
        <is>
          <t>확정급여제도의 재측정요소</t>
        </is>
      </c>
      <c r="L435" s="24" t="inlineStr">
        <is>
          <t>자본 [구성요소]|지배기업의 소유주에게 귀속되는 지분 [구성요소]</t>
        </is>
      </c>
      <c r="M435" s="24" t="inlineStr">
        <is>
          <t>제 24 기</t>
        </is>
      </c>
      <c r="N435" s="24" t="inlineStr">
        <is>
          <t>-569400235.0</t>
        </is>
      </c>
      <c r="O435" s="24" t="inlineStr">
        <is>
          <t>841517708.0</t>
        </is>
      </c>
      <c r="P435" s="24" t="inlineStr">
        <is>
          <t>KRW</t>
        </is>
      </c>
      <c r="Q435" s="24" t="inlineStr">
        <is>
          <t>7</t>
        </is>
      </c>
    </row>
    <row r="436" ht="24" customHeight="1">
      <c r="A436" s="29" t="inlineStr">
        <is>
          <t>OpenDART_fnlttSinglAcntAll</t>
        </is>
      </c>
      <c r="B436" s="29" t="inlineStr">
        <is>
          <t>00447487</t>
        </is>
      </c>
      <c r="C436" s="29" t="inlineStr">
        <is>
          <t>제주반도체</t>
        </is>
      </c>
      <c r="D436" s="29" t="inlineStr">
        <is>
          <t>jeju_semicon</t>
        </is>
      </c>
      <c r="E436" s="29" t="inlineStr">
        <is>
          <t>080220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SCE</t>
        </is>
      </c>
      <c r="I436" s="29" t="inlineStr">
        <is>
          <t>자본변동표</t>
        </is>
      </c>
      <c r="J436" s="29" t="inlineStr">
        <is>
          <t>-표준계정코드 미사용-</t>
        </is>
      </c>
      <c r="K436" s="29" t="inlineStr">
        <is>
          <t>확정급여제도의 재측정요소</t>
        </is>
      </c>
      <c r="L436" s="29" t="inlineStr">
        <is>
          <t>자본 [구성요소]|지배기업의 소유주에게 귀속되는 지분 [구성요소]|이익잉여금 [구성요소]</t>
        </is>
      </c>
      <c r="M436" s="29" t="inlineStr">
        <is>
          <t>제 24 기</t>
        </is>
      </c>
      <c r="N436" s="29" t="inlineStr">
        <is>
          <t>-569400235.0</t>
        </is>
      </c>
      <c r="O436" s="29" t="inlineStr">
        <is>
          <t>841517708.0</t>
        </is>
      </c>
      <c r="P436" s="29" t="inlineStr">
        <is>
          <t>KRW</t>
        </is>
      </c>
      <c r="Q436" s="29" t="inlineStr">
        <is>
          <t>7</t>
        </is>
      </c>
    </row>
    <row r="437" ht="24" customHeight="1">
      <c r="A437" s="24" t="inlineStr">
        <is>
          <t>OpenDART_fnlttSinglAcntAll</t>
        </is>
      </c>
      <c r="B437" s="24" t="inlineStr">
        <is>
          <t>00447487</t>
        </is>
      </c>
      <c r="C437" s="24" t="inlineStr">
        <is>
          <t>제주반도체</t>
        </is>
      </c>
      <c r="D437" s="24" t="inlineStr">
        <is>
          <t>jeju_semicon</t>
        </is>
      </c>
      <c r="E437" s="24" t="inlineStr">
        <is>
          <t>080220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SCE</t>
        </is>
      </c>
      <c r="I437" s="24" t="inlineStr">
        <is>
          <t>자본변동표</t>
        </is>
      </c>
      <c r="J437" s="24" t="inlineStr">
        <is>
          <t>-표준계정코드 미사용-</t>
        </is>
      </c>
      <c r="K437" s="24" t="inlineStr">
        <is>
          <t>확정급여제도의 재측정요소</t>
        </is>
      </c>
      <c r="L437" s="24" t="inlineStr">
        <is>
          <t>자본 [구성요소]|지배기업의 소유주에게 귀속되는 지분 [구성요소]|기타포괄손익누계액 [구성요소]</t>
        </is>
      </c>
      <c r="M437" s="24" t="inlineStr">
        <is>
          <t>제 24 기</t>
        </is>
      </c>
      <c r="N437" s="24" t="inlineStr">
        <is>
          <t>해당 없음</t>
        </is>
      </c>
      <c r="O437" s="24" t="inlineStr">
        <is>
          <t>해당 없음</t>
        </is>
      </c>
      <c r="P437" s="24" t="inlineStr">
        <is>
          <t>KRW</t>
        </is>
      </c>
      <c r="Q437" s="24" t="inlineStr">
        <is>
          <t>7</t>
        </is>
      </c>
    </row>
    <row r="438" ht="24" customHeight="1">
      <c r="A438" s="29" t="inlineStr">
        <is>
          <t>OpenDART_fnlttSinglAcntAll</t>
        </is>
      </c>
      <c r="B438" s="29" t="inlineStr">
        <is>
          <t>00447487</t>
        </is>
      </c>
      <c r="C438" s="29" t="inlineStr">
        <is>
          <t>제주반도체</t>
        </is>
      </c>
      <c r="D438" s="29" t="inlineStr">
        <is>
          <t>jeju_semicon</t>
        </is>
      </c>
      <c r="E438" s="29" t="inlineStr">
        <is>
          <t>080220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SCE</t>
        </is>
      </c>
      <c r="I438" s="29" t="inlineStr">
        <is>
          <t>자본변동표</t>
        </is>
      </c>
      <c r="J438" s="29" t="inlineStr">
        <is>
          <t>-표준계정코드 미사용-</t>
        </is>
      </c>
      <c r="K438" s="29" t="inlineStr">
        <is>
          <t>지분법자본변동</t>
        </is>
      </c>
      <c r="L438" s="29" t="inlineStr">
        <is>
          <t>자본 [구성요소]|지배기업의 소유주에게 귀속되는 지분 [구성요소]</t>
        </is>
      </c>
      <c r="M438" s="29" t="inlineStr">
        <is>
          <t>제 24 기</t>
        </is>
      </c>
      <c r="N438" s="29" t="inlineStr">
        <is>
          <t>-33958141.0</t>
        </is>
      </c>
      <c r="O438" s="29" t="inlineStr">
        <is>
          <t>55230811.0</t>
        </is>
      </c>
      <c r="P438" s="29" t="inlineStr">
        <is>
          <t>KRW</t>
        </is>
      </c>
      <c r="Q438" s="29" t="inlineStr">
        <is>
          <t>8</t>
        </is>
      </c>
    </row>
    <row r="439" ht="24" customHeight="1">
      <c r="A439" s="24" t="inlineStr">
        <is>
          <t>OpenDART_fnlttSinglAcntAll</t>
        </is>
      </c>
      <c r="B439" s="24" t="inlineStr">
        <is>
          <t>00447487</t>
        </is>
      </c>
      <c r="C439" s="24" t="inlineStr">
        <is>
          <t>제주반도체</t>
        </is>
      </c>
      <c r="D439" s="24" t="inlineStr">
        <is>
          <t>jeju_semicon</t>
        </is>
      </c>
      <c r="E439" s="24" t="inlineStr">
        <is>
          <t>080220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SCE</t>
        </is>
      </c>
      <c r="I439" s="24" t="inlineStr">
        <is>
          <t>자본변동표</t>
        </is>
      </c>
      <c r="J439" s="24" t="inlineStr">
        <is>
          <t>-표준계정코드 미사용-</t>
        </is>
      </c>
      <c r="K439" s="24" t="inlineStr">
        <is>
          <t>지분법자본변동</t>
        </is>
      </c>
      <c r="L439" s="24" t="inlineStr">
        <is>
          <t>연결재무제표 [member]</t>
        </is>
      </c>
      <c r="M439" s="24" t="inlineStr">
        <is>
          <t>제 24 기</t>
        </is>
      </c>
      <c r="N439" s="24" t="inlineStr">
        <is>
          <t>-33958141.0</t>
        </is>
      </c>
      <c r="O439" s="24" t="inlineStr">
        <is>
          <t>55230811.0</t>
        </is>
      </c>
      <c r="P439" s="24" t="inlineStr">
        <is>
          <t>KRW</t>
        </is>
      </c>
      <c r="Q439" s="24" t="inlineStr">
        <is>
          <t>8</t>
        </is>
      </c>
    </row>
    <row r="440" ht="24" customHeight="1">
      <c r="A440" s="29" t="inlineStr">
        <is>
          <t>OpenDART_fnlttSinglAcntAll</t>
        </is>
      </c>
      <c r="B440" s="29" t="inlineStr">
        <is>
          <t>00447487</t>
        </is>
      </c>
      <c r="C440" s="29" t="inlineStr">
        <is>
          <t>제주반도체</t>
        </is>
      </c>
      <c r="D440" s="29" t="inlineStr">
        <is>
          <t>jeju_semicon</t>
        </is>
      </c>
      <c r="E440" s="29" t="inlineStr">
        <is>
          <t>080220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SCE</t>
        </is>
      </c>
      <c r="I440" s="29" t="inlineStr">
        <is>
          <t>자본변동표</t>
        </is>
      </c>
      <c r="J440" s="29" t="inlineStr">
        <is>
          <t>-표준계정코드 미사용-</t>
        </is>
      </c>
      <c r="K440" s="29" t="inlineStr">
        <is>
          <t>지분법자본변동</t>
        </is>
      </c>
      <c r="L440" s="29" t="inlineStr">
        <is>
          <t>자본 [구성요소]|지배기업의 소유주에게 귀속되는 지분 [구성요소]|기타포괄손익누계액 [구성요소]</t>
        </is>
      </c>
      <c r="M440" s="29" t="inlineStr">
        <is>
          <t>제 24 기</t>
        </is>
      </c>
      <c r="N440" s="29" t="inlineStr">
        <is>
          <t>-33958141.0</t>
        </is>
      </c>
      <c r="O440" s="29" t="inlineStr">
        <is>
          <t>55230811.0</t>
        </is>
      </c>
      <c r="P440" s="29" t="inlineStr">
        <is>
          <t>KRW</t>
        </is>
      </c>
      <c r="Q440" s="29" t="inlineStr">
        <is>
          <t>8</t>
        </is>
      </c>
    </row>
    <row r="441" ht="24" customHeight="1">
      <c r="A441" s="24" t="inlineStr">
        <is>
          <t>OpenDART_fnlttSinglAcntAll</t>
        </is>
      </c>
      <c r="B441" s="24" t="inlineStr">
        <is>
          <t>00447487</t>
        </is>
      </c>
      <c r="C441" s="24" t="inlineStr">
        <is>
          <t>제주반도체</t>
        </is>
      </c>
      <c r="D441" s="24" t="inlineStr">
        <is>
          <t>jeju_semicon</t>
        </is>
      </c>
      <c r="E441" s="24" t="inlineStr">
        <is>
          <t>080220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SCE</t>
        </is>
      </c>
      <c r="I441" s="24" t="inlineStr">
        <is>
          <t>자본변동표</t>
        </is>
      </c>
      <c r="J441" s="24" t="inlineStr">
        <is>
          <t>-표준계정코드 미사용-</t>
        </is>
      </c>
      <c r="K441" s="24" t="inlineStr">
        <is>
          <t>부채의 자본전입</t>
        </is>
      </c>
      <c r="L441" s="24" t="inlineStr">
        <is>
          <t>자본 [구성요소]|비지배지분 [구성요소]</t>
        </is>
      </c>
      <c r="M441" s="24" t="inlineStr">
        <is>
          <t>제 24 기</t>
        </is>
      </c>
      <c r="N441" s="24" t="inlineStr">
        <is>
          <t>11992361.0</t>
        </is>
      </c>
      <c r="O441" s="24" t="inlineStr">
        <is>
          <t>해당 없음</t>
        </is>
      </c>
      <c r="P441" s="24" t="inlineStr">
        <is>
          <t>KRW</t>
        </is>
      </c>
      <c r="Q441" s="24" t="inlineStr">
        <is>
          <t>9</t>
        </is>
      </c>
    </row>
    <row r="442" ht="24" customHeight="1">
      <c r="A442" s="29" t="inlineStr">
        <is>
          <t>OpenDART_fnlttSinglAcntAll</t>
        </is>
      </c>
      <c r="B442" s="29" t="inlineStr">
        <is>
          <t>00447487</t>
        </is>
      </c>
      <c r="C442" s="29" t="inlineStr">
        <is>
          <t>제주반도체</t>
        </is>
      </c>
      <c r="D442" s="29" t="inlineStr">
        <is>
          <t>jeju_semicon</t>
        </is>
      </c>
      <c r="E442" s="29" t="inlineStr">
        <is>
          <t>080220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-표준계정코드 미사용-</t>
        </is>
      </c>
      <c r="K442" s="29" t="inlineStr">
        <is>
          <t>부채의 자본전입</t>
        </is>
      </c>
      <c r="L442" s="29" t="inlineStr">
        <is>
          <t>자본 [구성요소]|지배기업의 소유주에게 귀속되는 지분 [구성요소]</t>
        </is>
      </c>
      <c r="M442" s="29" t="inlineStr">
        <is>
          <t>제 24 기</t>
        </is>
      </c>
      <c r="N442" s="29" t="inlineStr">
        <is>
          <t>-11992361.0</t>
        </is>
      </c>
      <c r="O442" s="29" t="inlineStr">
        <is>
          <t>해당 없음</t>
        </is>
      </c>
      <c r="P442" s="29" t="inlineStr">
        <is>
          <t>KRW</t>
        </is>
      </c>
      <c r="Q442" s="29" t="inlineStr">
        <is>
          <t>9</t>
        </is>
      </c>
    </row>
    <row r="443" ht="24" customHeight="1">
      <c r="A443" s="24" t="inlineStr">
        <is>
          <t>OpenDART_fnlttSinglAcntAll</t>
        </is>
      </c>
      <c r="B443" s="24" t="inlineStr">
        <is>
          <t>00447487</t>
        </is>
      </c>
      <c r="C443" s="24" t="inlineStr">
        <is>
          <t>제주반도체</t>
        </is>
      </c>
      <c r="D443" s="24" t="inlineStr">
        <is>
          <t>jeju_semicon</t>
        </is>
      </c>
      <c r="E443" s="24" t="inlineStr">
        <is>
          <t>080220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-표준계정코드 미사용-</t>
        </is>
      </c>
      <c r="K443" s="24" t="inlineStr">
        <is>
          <t>부채의 자본전입</t>
        </is>
      </c>
      <c r="L443" s="24" t="inlineStr">
        <is>
          <t>자본 [구성요소]|지배기업의 소유주에게 귀속되는 지분 [구성요소]|기타자본구성요소 [구성요소]</t>
        </is>
      </c>
      <c r="M443" s="24" t="inlineStr">
        <is>
          <t>제 24 기</t>
        </is>
      </c>
      <c r="N443" s="24" t="inlineStr">
        <is>
          <t>-11992361.0</t>
        </is>
      </c>
      <c r="O443" s="24" t="inlineStr">
        <is>
          <t>해당 없음</t>
        </is>
      </c>
      <c r="P443" s="24" t="inlineStr">
        <is>
          <t>KRW</t>
        </is>
      </c>
      <c r="Q443" s="24" t="inlineStr">
        <is>
          <t>9</t>
        </is>
      </c>
    </row>
    <row r="444" ht="24" customHeight="1">
      <c r="A444" s="29" t="inlineStr">
        <is>
          <t>OpenDART_fnlttSinglAcntAll</t>
        </is>
      </c>
      <c r="B444" s="29" t="inlineStr">
        <is>
          <t>00447487</t>
        </is>
      </c>
      <c r="C444" s="29" t="inlineStr">
        <is>
          <t>제주반도체</t>
        </is>
      </c>
      <c r="D444" s="29" t="inlineStr">
        <is>
          <t>jeju_semicon</t>
        </is>
      </c>
      <c r="E444" s="29" t="inlineStr">
        <is>
          <t>080220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ifrs-full_Equity</t>
        </is>
      </c>
      <c r="K444" s="29" t="inlineStr">
        <is>
          <t>자본총계</t>
        </is>
      </c>
      <c r="L444" s="29" t="inlineStr">
        <is>
          <t>자본 [구성요소]|비지배지분 [구성요소]</t>
        </is>
      </c>
      <c r="M444" s="29" t="inlineStr">
        <is>
          <t>제 24 기</t>
        </is>
      </c>
      <c r="N444" s="29" t="inlineStr">
        <is>
          <t>1253397707.0</t>
        </is>
      </c>
      <c r="O444" s="29" t="inlineStr">
        <is>
          <t>1496509329.0</t>
        </is>
      </c>
      <c r="P444" s="29" t="inlineStr">
        <is>
          <t>KRW</t>
        </is>
      </c>
      <c r="Q444" s="29" t="inlineStr">
        <is>
          <t>10</t>
        </is>
      </c>
    </row>
    <row r="445" ht="24" customHeight="1">
      <c r="A445" s="24" t="inlineStr">
        <is>
          <t>OpenDART_fnlttSinglAcntAll</t>
        </is>
      </c>
      <c r="B445" s="24" t="inlineStr">
        <is>
          <t>00447487</t>
        </is>
      </c>
      <c r="C445" s="24" t="inlineStr">
        <is>
          <t>제주반도체</t>
        </is>
      </c>
      <c r="D445" s="24" t="inlineStr">
        <is>
          <t>jeju_semicon</t>
        </is>
      </c>
      <c r="E445" s="24" t="inlineStr">
        <is>
          <t>080220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SCE</t>
        </is>
      </c>
      <c r="I445" s="24" t="inlineStr">
        <is>
          <t>자본변동표</t>
        </is>
      </c>
      <c r="J445" s="24" t="inlineStr">
        <is>
          <t>ifrs-full_Equity</t>
        </is>
      </c>
      <c r="K445" s="24" t="inlineStr">
        <is>
          <t>자본총계</t>
        </is>
      </c>
      <c r="L445" s="24" t="inlineStr">
        <is>
          <t>연결재무제표 [member]</t>
        </is>
      </c>
      <c r="M445" s="24" t="inlineStr">
        <is>
          <t>제 24 기</t>
        </is>
      </c>
      <c r="N445" s="24" t="inlineStr">
        <is>
          <t>158568405147.0</t>
        </is>
      </c>
      <c r="O445" s="24" t="inlineStr">
        <is>
          <t>142701993193.0</t>
        </is>
      </c>
      <c r="P445" s="24" t="inlineStr">
        <is>
          <t>KRW</t>
        </is>
      </c>
      <c r="Q445" s="24" t="inlineStr">
        <is>
          <t>10</t>
        </is>
      </c>
    </row>
    <row r="446" ht="24" customHeight="1">
      <c r="A446" s="29" t="inlineStr">
        <is>
          <t>OpenDART_fnlttSinglAcntAll</t>
        </is>
      </c>
      <c r="B446" s="29" t="inlineStr">
        <is>
          <t>00447487</t>
        </is>
      </c>
      <c r="C446" s="29" t="inlineStr">
        <is>
          <t>제주반도체</t>
        </is>
      </c>
      <c r="D446" s="29" t="inlineStr">
        <is>
          <t>jeju_semicon</t>
        </is>
      </c>
      <c r="E446" s="29" t="inlineStr">
        <is>
          <t>080220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SCE</t>
        </is>
      </c>
      <c r="I446" s="29" t="inlineStr">
        <is>
          <t>자본변동표</t>
        </is>
      </c>
      <c r="J446" s="29" t="inlineStr">
        <is>
          <t>ifrs-full_Equity</t>
        </is>
      </c>
      <c r="K446" s="29" t="inlineStr">
        <is>
          <t>자본총계</t>
        </is>
      </c>
      <c r="L446" s="29" t="inlineStr">
        <is>
          <t>자본 [구성요소]|지배기업의 소유주에게 귀속되는 지분 [구성요소]</t>
        </is>
      </c>
      <c r="M446" s="29" t="inlineStr">
        <is>
          <t>제 24 기</t>
        </is>
      </c>
      <c r="N446" s="29" t="inlineStr">
        <is>
          <t>157315007440.0</t>
        </is>
      </c>
      <c r="O446" s="29" t="inlineStr">
        <is>
          <t>141205483864.0</t>
        </is>
      </c>
      <c r="P446" s="29" t="inlineStr">
        <is>
          <t>KRW</t>
        </is>
      </c>
      <c r="Q446" s="29" t="inlineStr">
        <is>
          <t>10</t>
        </is>
      </c>
    </row>
    <row r="447" ht="24" customHeight="1">
      <c r="A447" s="24" t="inlineStr">
        <is>
          <t>OpenDART_fnlttSinglAcntAll</t>
        </is>
      </c>
      <c r="B447" s="24" t="inlineStr">
        <is>
          <t>00447487</t>
        </is>
      </c>
      <c r="C447" s="24" t="inlineStr">
        <is>
          <t>제주반도체</t>
        </is>
      </c>
      <c r="D447" s="24" t="inlineStr">
        <is>
          <t>jeju_semicon</t>
        </is>
      </c>
      <c r="E447" s="24" t="inlineStr">
        <is>
          <t>080220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SCE</t>
        </is>
      </c>
      <c r="I447" s="24" t="inlineStr">
        <is>
          <t>자본변동표</t>
        </is>
      </c>
      <c r="J447" s="24" t="inlineStr">
        <is>
          <t>ifrs-full_Equity</t>
        </is>
      </c>
      <c r="K447" s="24" t="inlineStr">
        <is>
          <t>자본총계</t>
        </is>
      </c>
      <c r="L447" s="24" t="inlineStr">
        <is>
          <t>자본 [구성요소]|지배기업의 소유주에게 귀속되는 지분 [구성요소]|자본잉여금 [구성요소]</t>
        </is>
      </c>
      <c r="M447" s="24" t="inlineStr">
        <is>
          <t>제 24 기</t>
        </is>
      </c>
      <c r="N447" s="24" t="inlineStr">
        <is>
          <t>74974063765.0</t>
        </is>
      </c>
      <c r="O447" s="24" t="inlineStr">
        <is>
          <t>74974063765.0</t>
        </is>
      </c>
      <c r="P447" s="24" t="inlineStr">
        <is>
          <t>KRW</t>
        </is>
      </c>
      <c r="Q447" s="24" t="inlineStr">
        <is>
          <t>10</t>
        </is>
      </c>
    </row>
    <row r="448" ht="24" customHeight="1">
      <c r="A448" s="29" t="inlineStr">
        <is>
          <t>OpenDART_fnlttSinglAcntAll</t>
        </is>
      </c>
      <c r="B448" s="29" t="inlineStr">
        <is>
          <t>00447487</t>
        </is>
      </c>
      <c r="C448" s="29" t="inlineStr">
        <is>
          <t>제주반도체</t>
        </is>
      </c>
      <c r="D448" s="29" t="inlineStr">
        <is>
          <t>jeju_semicon</t>
        </is>
      </c>
      <c r="E448" s="29" t="inlineStr">
        <is>
          <t>080220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SCE</t>
        </is>
      </c>
      <c r="I448" s="29" t="inlineStr">
        <is>
          <t>자본변동표</t>
        </is>
      </c>
      <c r="J448" s="29" t="inlineStr">
        <is>
          <t>ifrs-full_Equity</t>
        </is>
      </c>
      <c r="K448" s="29" t="inlineStr">
        <is>
          <t>자본총계</t>
        </is>
      </c>
      <c r="L448" s="29" t="inlineStr">
        <is>
          <t>자본 [구성요소]|지배기업의 소유주에게 귀속되는 지분 [구성요소]|자본금 [구성요소]</t>
        </is>
      </c>
      <c r="M448" s="29" t="inlineStr">
        <is>
          <t>제 24 기</t>
        </is>
      </c>
      <c r="N448" s="29" t="inlineStr">
        <is>
          <t>17371416500.0</t>
        </is>
      </c>
      <c r="O448" s="29" t="inlineStr">
        <is>
          <t>17371416500.0</t>
        </is>
      </c>
      <c r="P448" s="29" t="inlineStr">
        <is>
          <t>KRW</t>
        </is>
      </c>
      <c r="Q448" s="29" t="inlineStr">
        <is>
          <t>10</t>
        </is>
      </c>
    </row>
    <row r="449" ht="24" customHeight="1">
      <c r="A449" s="24" t="inlineStr">
        <is>
          <t>OpenDART_fnlttSinglAcntAll</t>
        </is>
      </c>
      <c r="B449" s="24" t="inlineStr">
        <is>
          <t>00447487</t>
        </is>
      </c>
      <c r="C449" s="24" t="inlineStr">
        <is>
          <t>제주반도체</t>
        </is>
      </c>
      <c r="D449" s="24" t="inlineStr">
        <is>
          <t>jeju_semicon</t>
        </is>
      </c>
      <c r="E449" s="24" t="inlineStr">
        <is>
          <t>080220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SCE</t>
        </is>
      </c>
      <c r="I449" s="24" t="inlineStr">
        <is>
          <t>자본변동표</t>
        </is>
      </c>
      <c r="J449" s="24" t="inlineStr">
        <is>
          <t>ifrs-full_Equity</t>
        </is>
      </c>
      <c r="K449" s="24" t="inlineStr">
        <is>
          <t>자본총계</t>
        </is>
      </c>
      <c r="L449" s="24" t="inlineStr">
        <is>
          <t>자본 [구성요소]|지배기업의 소유주에게 귀속되는 지분 [구성요소]|이익잉여금 [구성요소]</t>
        </is>
      </c>
      <c r="M449" s="24" t="inlineStr">
        <is>
          <t>제 24 기</t>
        </is>
      </c>
      <c r="N449" s="24" t="inlineStr">
        <is>
          <t>74000743758.0</t>
        </is>
      </c>
      <c r="O449" s="24" t="inlineStr">
        <is>
          <t>57845269680.0</t>
        </is>
      </c>
      <c r="P449" s="24" t="inlineStr">
        <is>
          <t>KRW</t>
        </is>
      </c>
      <c r="Q449" s="24" t="inlineStr">
        <is>
          <t>10</t>
        </is>
      </c>
    </row>
    <row r="450" ht="24" customHeight="1">
      <c r="A450" s="29" t="inlineStr">
        <is>
          <t>OpenDART_fnlttSinglAcntAll</t>
        </is>
      </c>
      <c r="B450" s="29" t="inlineStr">
        <is>
          <t>00447487</t>
        </is>
      </c>
      <c r="C450" s="29" t="inlineStr">
        <is>
          <t>제주반도체</t>
        </is>
      </c>
      <c r="D450" s="29" t="inlineStr">
        <is>
          <t>jeju_semicon</t>
        </is>
      </c>
      <c r="E450" s="29" t="inlineStr">
        <is>
          <t>080220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ifrs-full_Equity</t>
        </is>
      </c>
      <c r="K450" s="29" t="inlineStr">
        <is>
          <t>자본총계</t>
        </is>
      </c>
      <c r="L450" s="29" t="inlineStr">
        <is>
          <t>자본 [구성요소]|지배기업의 소유주에게 귀속되는 지분 [구성요소]|기타자본구성요소 [구성요소]</t>
        </is>
      </c>
      <c r="M450" s="29" t="inlineStr">
        <is>
          <t>제 24 기</t>
        </is>
      </c>
      <c r="N450" s="29" t="inlineStr">
        <is>
          <t>-8702273070.0</t>
        </is>
      </c>
      <c r="O450" s="29" t="inlineStr">
        <is>
          <t>-8690280709.0</t>
        </is>
      </c>
      <c r="P450" s="29" t="inlineStr">
        <is>
          <t>KRW</t>
        </is>
      </c>
      <c r="Q450" s="29" t="inlineStr">
        <is>
          <t>10</t>
        </is>
      </c>
    </row>
    <row r="451" ht="24" customHeight="1">
      <c r="A451" s="24" t="inlineStr">
        <is>
          <t>OpenDART_fnlttSinglAcntAll</t>
        </is>
      </c>
      <c r="B451" s="24" t="inlineStr">
        <is>
          <t>00447487</t>
        </is>
      </c>
      <c r="C451" s="24" t="inlineStr">
        <is>
          <t>제주반도체</t>
        </is>
      </c>
      <c r="D451" s="24" t="inlineStr">
        <is>
          <t>jeju_semicon</t>
        </is>
      </c>
      <c r="E451" s="24" t="inlineStr">
        <is>
          <t>080220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ifrs-full_Equity</t>
        </is>
      </c>
      <c r="K451" s="24" t="inlineStr">
        <is>
          <t>자본총계</t>
        </is>
      </c>
      <c r="L451" s="24" t="inlineStr">
        <is>
          <t>자본 [구성요소]|지배기업의 소유주에게 귀속되는 지분 [구성요소]|기타포괄손익누계액 [구성요소]</t>
        </is>
      </c>
      <c r="M451" s="24" t="inlineStr">
        <is>
          <t>제 24 기</t>
        </is>
      </c>
      <c r="N451" s="24" t="inlineStr">
        <is>
          <t>-328943513.0</t>
        </is>
      </c>
      <c r="O451" s="24" t="inlineStr">
        <is>
          <t>-294985372.0</t>
        </is>
      </c>
      <c r="P451" s="24" t="inlineStr">
        <is>
          <t>KRW</t>
        </is>
      </c>
      <c r="Q451" s="24" t="inlineStr">
        <is>
          <t>10</t>
        </is>
      </c>
    </row>
    <row r="452" ht="24" customHeight="1">
      <c r="A452" s="29" t="inlineStr">
        <is>
          <t>OpenDART_fnlttSinglAcntAll</t>
        </is>
      </c>
      <c r="B452" s="29" t="inlineStr">
        <is>
          <t>00447487</t>
        </is>
      </c>
      <c r="C452" s="29" t="inlineStr">
        <is>
          <t>제주반도체</t>
        </is>
      </c>
      <c r="D452" s="29" t="inlineStr">
        <is>
          <t>jeju_semicon</t>
        </is>
      </c>
      <c r="E452" s="29" t="inlineStr">
        <is>
          <t>080220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SCE</t>
        </is>
      </c>
      <c r="I452" s="29" t="inlineStr">
        <is>
          <t>자본변동표</t>
        </is>
      </c>
      <c r="J452" s="29" t="inlineStr">
        <is>
          <t>ifrs-full_ProfitLoss</t>
        </is>
      </c>
      <c r="K452" s="29" t="inlineStr">
        <is>
          <t>당기순이익(손실)</t>
        </is>
      </c>
      <c r="L452" s="29" t="inlineStr">
        <is>
          <t>연결재무제표 [member]</t>
        </is>
      </c>
      <c r="M452" s="29" t="inlineStr">
        <is>
          <t>제 24 기</t>
        </is>
      </c>
      <c r="N452" s="29" t="inlineStr">
        <is>
          <t>16919765330.0</t>
        </is>
      </c>
      <c r="O452" s="29" t="inlineStr">
        <is>
          <t>24706325265.0</t>
        </is>
      </c>
      <c r="P452" s="29" t="inlineStr">
        <is>
          <t>KRW</t>
        </is>
      </c>
      <c r="Q452" s="29" t="inlineStr">
        <is>
          <t>11</t>
        </is>
      </c>
    </row>
    <row r="453" ht="24" customHeight="1">
      <c r="A453" s="24" t="inlineStr">
        <is>
          <t>OpenDART_fnlttSinglAcntAll</t>
        </is>
      </c>
      <c r="B453" s="24" t="inlineStr">
        <is>
          <t>00447487</t>
        </is>
      </c>
      <c r="C453" s="24" t="inlineStr">
        <is>
          <t>제주반도체</t>
        </is>
      </c>
      <c r="D453" s="24" t="inlineStr">
        <is>
          <t>jeju_semicon</t>
        </is>
      </c>
      <c r="E453" s="24" t="inlineStr">
        <is>
          <t>080220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SCE</t>
        </is>
      </c>
      <c r="I453" s="24" t="inlineStr">
        <is>
          <t>자본변동표</t>
        </is>
      </c>
      <c r="J453" s="24" t="inlineStr">
        <is>
          <t>ifrs-full_ProfitLoss</t>
        </is>
      </c>
      <c r="K453" s="24" t="inlineStr">
        <is>
          <t>당기순이익(손실)</t>
        </is>
      </c>
      <c r="L453" s="24" t="inlineStr">
        <is>
          <t>자본 [구성요소]|비지배지분 [구성요소]</t>
        </is>
      </c>
      <c r="M453" s="24" t="inlineStr">
        <is>
          <t>제 24 기</t>
        </is>
      </c>
      <c r="N453" s="24" t="inlineStr">
        <is>
          <t>194895988.0</t>
        </is>
      </c>
      <c r="O453" s="24" t="inlineStr">
        <is>
          <t>374514593.0</t>
        </is>
      </c>
      <c r="P453" s="24" t="inlineStr">
        <is>
          <t>KRW</t>
        </is>
      </c>
      <c r="Q453" s="24" t="inlineStr">
        <is>
          <t>11</t>
        </is>
      </c>
    </row>
    <row r="454" ht="24" customHeight="1">
      <c r="A454" s="29" t="inlineStr">
        <is>
          <t>OpenDART_fnlttSinglAcntAll</t>
        </is>
      </c>
      <c r="B454" s="29" t="inlineStr">
        <is>
          <t>00447487</t>
        </is>
      </c>
      <c r="C454" s="29" t="inlineStr">
        <is>
          <t>제주반도체</t>
        </is>
      </c>
      <c r="D454" s="29" t="inlineStr">
        <is>
          <t>jeju_semicon</t>
        </is>
      </c>
      <c r="E454" s="29" t="inlineStr">
        <is>
          <t>080220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SCE</t>
        </is>
      </c>
      <c r="I454" s="29" t="inlineStr">
        <is>
          <t>자본변동표</t>
        </is>
      </c>
      <c r="J454" s="29" t="inlineStr">
        <is>
          <t>ifrs-full_ProfitLoss</t>
        </is>
      </c>
      <c r="K454" s="29" t="inlineStr">
        <is>
          <t>당기순이익(손실)</t>
        </is>
      </c>
      <c r="L454" s="29" t="inlineStr">
        <is>
          <t>자본 [구성요소]|지배기업의 소유주에게 귀속되는 지분 [구성요소]</t>
        </is>
      </c>
      <c r="M454" s="29" t="inlineStr">
        <is>
          <t>제 24 기</t>
        </is>
      </c>
      <c r="N454" s="29" t="inlineStr">
        <is>
          <t>16724869342.0</t>
        </is>
      </c>
      <c r="O454" s="29" t="inlineStr">
        <is>
          <t>24331810672.0</t>
        </is>
      </c>
      <c r="P454" s="29" t="inlineStr">
        <is>
          <t>KRW</t>
        </is>
      </c>
      <c r="Q454" s="29" t="inlineStr">
        <is>
          <t>11</t>
        </is>
      </c>
    </row>
    <row r="455" ht="24" customHeight="1">
      <c r="A455" s="24" t="inlineStr">
        <is>
          <t>OpenDART_fnlttSinglAcntAll</t>
        </is>
      </c>
      <c r="B455" s="24" t="inlineStr">
        <is>
          <t>00447487</t>
        </is>
      </c>
      <c r="C455" s="24" t="inlineStr">
        <is>
          <t>제주반도체</t>
        </is>
      </c>
      <c r="D455" s="24" t="inlineStr">
        <is>
          <t>jeju_semicon</t>
        </is>
      </c>
      <c r="E455" s="24" t="inlineStr">
        <is>
          <t>080220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SCE</t>
        </is>
      </c>
      <c r="I455" s="24" t="inlineStr">
        <is>
          <t>자본변동표</t>
        </is>
      </c>
      <c r="J455" s="24" t="inlineStr">
        <is>
          <t>ifrs-full_ProfitLoss</t>
        </is>
      </c>
      <c r="K455" s="24" t="inlineStr">
        <is>
          <t>당기순이익(손실)</t>
        </is>
      </c>
      <c r="L455" s="24" t="inlineStr">
        <is>
          <t>자본 [구성요소]|지배기업의 소유주에게 귀속되는 지분 [구성요소]|이익잉여금 [구성요소]</t>
        </is>
      </c>
      <c r="M455" s="24" t="inlineStr">
        <is>
          <t>제 24 기</t>
        </is>
      </c>
      <c r="N455" s="24" t="inlineStr">
        <is>
          <t>16724869342.0</t>
        </is>
      </c>
      <c r="O455" s="24" t="inlineStr">
        <is>
          <t>24331810672.0</t>
        </is>
      </c>
      <c r="P455" s="24" t="inlineStr">
        <is>
          <t>KRW</t>
        </is>
      </c>
      <c r="Q455" s="24" t="inlineStr">
        <is>
          <t>11</t>
        </is>
      </c>
    </row>
    <row r="456" ht="24" customHeight="1">
      <c r="A456" s="29" t="inlineStr">
        <is>
          <t>OpenDART_fnlttSinglAcntAll</t>
        </is>
      </c>
      <c r="B456" s="29" t="inlineStr">
        <is>
          <t>00447487</t>
        </is>
      </c>
      <c r="C456" s="29" t="inlineStr">
        <is>
          <t>제주반도체</t>
        </is>
      </c>
      <c r="D456" s="29" t="inlineStr">
        <is>
          <t>jeju_semicon</t>
        </is>
      </c>
      <c r="E456" s="29" t="inlineStr">
        <is>
          <t>080220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BS</t>
        </is>
      </c>
      <c r="I456" s="29" t="inlineStr">
        <is>
          <t>재무상태표</t>
        </is>
      </c>
      <c r="J456" s="29" t="inlineStr">
        <is>
          <t>ifrs-full_Assets</t>
        </is>
      </c>
      <c r="K456" s="29" t="inlineStr">
        <is>
          <t>자산총계</t>
        </is>
      </c>
      <c r="L456" s="29" t="inlineStr">
        <is>
          <t>-</t>
        </is>
      </c>
      <c r="M456" s="29" t="inlineStr">
        <is>
          <t>제 25 기</t>
        </is>
      </c>
      <c r="N456" s="29" t="inlineStr">
        <is>
          <t>225427601825.0</t>
        </is>
      </c>
      <c r="O456" s="29" t="inlineStr">
        <is>
          <t>198673382796.0</t>
        </is>
      </c>
      <c r="P456" s="29" t="inlineStr">
        <is>
          <t>KRW</t>
        </is>
      </c>
      <c r="Q456" s="29" t="inlineStr">
        <is>
          <t>7</t>
        </is>
      </c>
    </row>
    <row r="457" ht="24" customHeight="1">
      <c r="A457" s="24" t="inlineStr">
        <is>
          <t>OpenDART_fnlttSinglAcntAll</t>
        </is>
      </c>
      <c r="B457" s="24" t="inlineStr">
        <is>
          <t>00447487</t>
        </is>
      </c>
      <c r="C457" s="24" t="inlineStr">
        <is>
          <t>제주반도체</t>
        </is>
      </c>
      <c r="D457" s="24" t="inlineStr">
        <is>
          <t>jeju_semicon</t>
        </is>
      </c>
      <c r="E457" s="24" t="inlineStr">
        <is>
          <t>080220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BS</t>
        </is>
      </c>
      <c r="I457" s="24" t="inlineStr">
        <is>
          <t>재무상태표</t>
        </is>
      </c>
      <c r="J457" s="24" t="inlineStr">
        <is>
          <t>ifrs-full_CurrentAssets</t>
        </is>
      </c>
      <c r="K457" s="24" t="inlineStr">
        <is>
          <t>유동자산</t>
        </is>
      </c>
      <c r="L457" s="24" t="inlineStr">
        <is>
          <t>-</t>
        </is>
      </c>
      <c r="M457" s="24" t="inlineStr">
        <is>
          <t>제 25 기</t>
        </is>
      </c>
      <c r="N457" s="24" t="inlineStr">
        <is>
          <t>175914531374.0</t>
        </is>
      </c>
      <c r="O457" s="24" t="inlineStr">
        <is>
          <t>152547922968.0</t>
        </is>
      </c>
      <c r="P457" s="24" t="inlineStr">
        <is>
          <t>KRW</t>
        </is>
      </c>
      <c r="Q457" s="24" t="inlineStr">
        <is>
          <t>8</t>
        </is>
      </c>
    </row>
    <row r="458" ht="24" customHeight="1">
      <c r="A458" s="29" t="inlineStr">
        <is>
          <t>OpenDART_fnlttSinglAcntAll</t>
        </is>
      </c>
      <c r="B458" s="29" t="inlineStr">
        <is>
          <t>00447487</t>
        </is>
      </c>
      <c r="C458" s="29" t="inlineStr">
        <is>
          <t>제주반도체</t>
        </is>
      </c>
      <c r="D458" s="29" t="inlineStr">
        <is>
          <t>jeju_semicon</t>
        </is>
      </c>
      <c r="E458" s="29" t="inlineStr">
        <is>
          <t>080220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BS</t>
        </is>
      </c>
      <c r="I458" s="29" t="inlineStr">
        <is>
          <t>재무상태표</t>
        </is>
      </c>
      <c r="J458" s="29" t="inlineStr">
        <is>
          <t>ifrs-full_CashAndCashEquivalents</t>
        </is>
      </c>
      <c r="K458" s="29" t="inlineStr">
        <is>
          <t>현금및현금성자산</t>
        </is>
      </c>
      <c r="L458" s="29" t="inlineStr">
        <is>
          <t>-</t>
        </is>
      </c>
      <c r="M458" s="29" t="inlineStr">
        <is>
          <t>제 25 기</t>
        </is>
      </c>
      <c r="N458" s="29" t="inlineStr">
        <is>
          <t>13061868912.0</t>
        </is>
      </c>
      <c r="O458" s="29" t="inlineStr">
        <is>
          <t>13102766232.0</t>
        </is>
      </c>
      <c r="P458" s="29" t="inlineStr">
        <is>
          <t>KRW</t>
        </is>
      </c>
      <c r="Q458" s="29" t="inlineStr">
        <is>
          <t>9</t>
        </is>
      </c>
    </row>
    <row r="459" ht="24" customHeight="1">
      <c r="A459" s="24" t="inlineStr">
        <is>
          <t>OpenDART_fnlttSinglAcntAll</t>
        </is>
      </c>
      <c r="B459" s="24" t="inlineStr">
        <is>
          <t>00447487</t>
        </is>
      </c>
      <c r="C459" s="24" t="inlineStr">
        <is>
          <t>제주반도체</t>
        </is>
      </c>
      <c r="D459" s="24" t="inlineStr">
        <is>
          <t>jeju_semicon</t>
        </is>
      </c>
      <c r="E459" s="24" t="inlineStr">
        <is>
          <t>080220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BS</t>
        </is>
      </c>
      <c r="I459" s="24" t="inlineStr">
        <is>
          <t>재무상태표</t>
        </is>
      </c>
      <c r="J459" s="24" t="inlineStr">
        <is>
          <t>ifrs-full_CurrentFinancialAssetsAtFairValueThroughProfitOrLossMandatorilyMeasuredAtFairValue</t>
        </is>
      </c>
      <c r="K459" s="24" t="inlineStr">
        <is>
          <t>유동 당기손익인식금융자산, 의무적으로 측정된 공정가치</t>
        </is>
      </c>
      <c r="L459" s="24" t="inlineStr">
        <is>
          <t>-</t>
        </is>
      </c>
      <c r="M459" s="24" t="inlineStr">
        <is>
          <t>제 25 기</t>
        </is>
      </c>
      <c r="N459" s="24" t="inlineStr">
        <is>
          <t>해당 없음</t>
        </is>
      </c>
      <c r="O459" s="24" t="inlineStr">
        <is>
          <t>3807113183.0</t>
        </is>
      </c>
      <c r="P459" s="24" t="inlineStr">
        <is>
          <t>KRW</t>
        </is>
      </c>
      <c r="Q459" s="24" t="inlineStr">
        <is>
          <t>10</t>
        </is>
      </c>
    </row>
    <row r="460" ht="24" customHeight="1">
      <c r="A460" s="29" t="inlineStr">
        <is>
          <t>OpenDART_fnlttSinglAcntAll</t>
        </is>
      </c>
      <c r="B460" s="29" t="inlineStr">
        <is>
          <t>00447487</t>
        </is>
      </c>
      <c r="C460" s="29" t="inlineStr">
        <is>
          <t>제주반도체</t>
        </is>
      </c>
      <c r="D460" s="29" t="inlineStr">
        <is>
          <t>jeju_semicon</t>
        </is>
      </c>
      <c r="E460" s="29" t="inlineStr">
        <is>
          <t>080220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BS</t>
        </is>
      </c>
      <c r="I460" s="29" t="inlineStr">
        <is>
          <t>재무상태표</t>
        </is>
      </c>
      <c r="J460" s="29" t="inlineStr">
        <is>
          <t>ifrs-full_CurrentTaxAssets</t>
        </is>
      </c>
      <c r="K460" s="29" t="inlineStr">
        <is>
          <t>당기법인세자산</t>
        </is>
      </c>
      <c r="L460" s="29" t="inlineStr">
        <is>
          <t>-</t>
        </is>
      </c>
      <c r="M460" s="29" t="inlineStr">
        <is>
          <t>제 25 기</t>
        </is>
      </c>
      <c r="N460" s="29" t="inlineStr">
        <is>
          <t>5261360.0</t>
        </is>
      </c>
      <c r="O460" s="29" t="inlineStr">
        <is>
          <t>8953670.0</t>
        </is>
      </c>
      <c r="P460" s="29" t="inlineStr">
        <is>
          <t>KRW</t>
        </is>
      </c>
      <c r="Q460" s="29" t="inlineStr">
        <is>
          <t>11</t>
        </is>
      </c>
    </row>
    <row r="461" ht="24" customHeight="1">
      <c r="A461" s="24" t="inlineStr">
        <is>
          <t>OpenDART_fnlttSinglAcntAll</t>
        </is>
      </c>
      <c r="B461" s="24" t="inlineStr">
        <is>
          <t>00447487</t>
        </is>
      </c>
      <c r="C461" s="24" t="inlineStr">
        <is>
          <t>제주반도체</t>
        </is>
      </c>
      <c r="D461" s="24" t="inlineStr">
        <is>
          <t>jeju_semicon</t>
        </is>
      </c>
      <c r="E461" s="24" t="inlineStr">
        <is>
          <t>080220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BS</t>
        </is>
      </c>
      <c r="I461" s="24" t="inlineStr">
        <is>
          <t>재무상태표</t>
        </is>
      </c>
      <c r="J461" s="24" t="inlineStr">
        <is>
          <t>ifrs-full_Inventories</t>
        </is>
      </c>
      <c r="K461" s="24" t="inlineStr">
        <is>
          <t>유동재고자산</t>
        </is>
      </c>
      <c r="L461" s="24" t="inlineStr">
        <is>
          <t>-</t>
        </is>
      </c>
      <c r="M461" s="24" t="inlineStr">
        <is>
          <t>제 25 기</t>
        </is>
      </c>
      <c r="N461" s="24" t="inlineStr">
        <is>
          <t>100119776057.0</t>
        </is>
      </c>
      <c r="O461" s="24" t="inlineStr">
        <is>
          <t>72776992063.0</t>
        </is>
      </c>
      <c r="P461" s="24" t="inlineStr">
        <is>
          <t>KRW</t>
        </is>
      </c>
      <c r="Q461" s="24" t="inlineStr">
        <is>
          <t>12</t>
        </is>
      </c>
    </row>
    <row r="462" ht="24" customHeight="1">
      <c r="A462" s="29" t="inlineStr">
        <is>
          <t>OpenDART_fnlttSinglAcntAll</t>
        </is>
      </c>
      <c r="B462" s="29" t="inlineStr">
        <is>
          <t>00447487</t>
        </is>
      </c>
      <c r="C462" s="29" t="inlineStr">
        <is>
          <t>제주반도체</t>
        </is>
      </c>
      <c r="D462" s="29" t="inlineStr">
        <is>
          <t>jeju_semicon</t>
        </is>
      </c>
      <c r="E462" s="29" t="inlineStr">
        <is>
          <t>080220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BS</t>
        </is>
      </c>
      <c r="I462" s="29" t="inlineStr">
        <is>
          <t>재무상태표</t>
        </is>
      </c>
      <c r="J462" s="29" t="inlineStr">
        <is>
          <t>ifrs-full_OtherCurrentAssets</t>
        </is>
      </c>
      <c r="K462" s="29" t="inlineStr">
        <is>
          <t>기타유동자산</t>
        </is>
      </c>
      <c r="L462" s="29" t="inlineStr">
        <is>
          <t>-</t>
        </is>
      </c>
      <c r="M462" s="29" t="inlineStr">
        <is>
          <t>제 25 기</t>
        </is>
      </c>
      <c r="N462" s="29" t="inlineStr">
        <is>
          <t>3841314303.0</t>
        </is>
      </c>
      <c r="O462" s="29" t="inlineStr">
        <is>
          <t>3122339675.0</t>
        </is>
      </c>
      <c r="P462" s="29" t="inlineStr">
        <is>
          <t>KRW</t>
        </is>
      </c>
      <c r="Q462" s="29" t="inlineStr">
        <is>
          <t>13</t>
        </is>
      </c>
    </row>
    <row r="463" ht="24" customHeight="1">
      <c r="A463" s="24" t="inlineStr">
        <is>
          <t>OpenDART_fnlttSinglAcntAll</t>
        </is>
      </c>
      <c r="B463" s="24" t="inlineStr">
        <is>
          <t>00447487</t>
        </is>
      </c>
      <c r="C463" s="24" t="inlineStr">
        <is>
          <t>제주반도체</t>
        </is>
      </c>
      <c r="D463" s="24" t="inlineStr">
        <is>
          <t>jeju_semicon</t>
        </is>
      </c>
      <c r="E463" s="24" t="inlineStr">
        <is>
          <t>080220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BS</t>
        </is>
      </c>
      <c r="I463" s="24" t="inlineStr">
        <is>
          <t>재무상태표</t>
        </is>
      </c>
      <c r="J463" s="24" t="inlineStr">
        <is>
          <t>ifrs-full_TradeAndOtherCurrentReceivables</t>
        </is>
      </c>
      <c r="K463" s="24" t="inlineStr">
        <is>
          <t>매출채권 및 기타유동채권</t>
        </is>
      </c>
      <c r="L463" s="24" t="inlineStr">
        <is>
          <t>-</t>
        </is>
      </c>
      <c r="M463" s="24" t="inlineStr">
        <is>
          <t>제 25 기</t>
        </is>
      </c>
      <c r="N463" s="24" t="inlineStr">
        <is>
          <t>58886310742.0</t>
        </is>
      </c>
      <c r="O463" s="24" t="inlineStr">
        <is>
          <t>59729758145.0</t>
        </is>
      </c>
      <c r="P463" s="24" t="inlineStr">
        <is>
          <t>KRW</t>
        </is>
      </c>
      <c r="Q463" s="24" t="inlineStr">
        <is>
          <t>14</t>
        </is>
      </c>
    </row>
    <row r="464" ht="24" customHeight="1">
      <c r="A464" s="29" t="inlineStr">
        <is>
          <t>OpenDART_fnlttSinglAcntAll</t>
        </is>
      </c>
      <c r="B464" s="29" t="inlineStr">
        <is>
          <t>00447487</t>
        </is>
      </c>
      <c r="C464" s="29" t="inlineStr">
        <is>
          <t>제주반도체</t>
        </is>
      </c>
      <c r="D464" s="29" t="inlineStr">
        <is>
          <t>jeju_semicon</t>
        </is>
      </c>
      <c r="E464" s="29" t="inlineStr">
        <is>
          <t>080220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BS</t>
        </is>
      </c>
      <c r="I464" s="29" t="inlineStr">
        <is>
          <t>재무상태표</t>
        </is>
      </c>
      <c r="J464" s="29" t="inlineStr">
        <is>
          <t>ifrs-full_NoncurrentAssets</t>
        </is>
      </c>
      <c r="K464" s="29" t="inlineStr">
        <is>
          <t>비유동자산</t>
        </is>
      </c>
      <c r="L464" s="29" t="inlineStr">
        <is>
          <t>-</t>
        </is>
      </c>
      <c r="M464" s="29" t="inlineStr">
        <is>
          <t>제 25 기</t>
        </is>
      </c>
      <c r="N464" s="29" t="inlineStr">
        <is>
          <t>49513070451.0</t>
        </is>
      </c>
      <c r="O464" s="29" t="inlineStr">
        <is>
          <t>46125459828.0</t>
        </is>
      </c>
      <c r="P464" s="29" t="inlineStr">
        <is>
          <t>KRW</t>
        </is>
      </c>
      <c r="Q464" s="29" t="inlineStr">
        <is>
          <t>15</t>
        </is>
      </c>
    </row>
    <row r="465" ht="24" customHeight="1">
      <c r="A465" s="24" t="inlineStr">
        <is>
          <t>OpenDART_fnlttSinglAcntAll</t>
        </is>
      </c>
      <c r="B465" s="24" t="inlineStr">
        <is>
          <t>00447487</t>
        </is>
      </c>
      <c r="C465" s="24" t="inlineStr">
        <is>
          <t>제주반도체</t>
        </is>
      </c>
      <c r="D465" s="24" t="inlineStr">
        <is>
          <t>jeju_semicon</t>
        </is>
      </c>
      <c r="E465" s="24" t="inlineStr">
        <is>
          <t>080220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BS</t>
        </is>
      </c>
      <c r="I465" s="24" t="inlineStr">
        <is>
          <t>재무상태표</t>
        </is>
      </c>
      <c r="J465" s="24" t="inlineStr">
        <is>
          <t>dart_LongTermTradeAndOtherNonCurrentReceivablesGross</t>
        </is>
      </c>
      <c r="K465" s="24" t="inlineStr">
        <is>
          <t>장기매출채권 및 기타비유동채권, 총액</t>
        </is>
      </c>
      <c r="L465" s="24" t="inlineStr">
        <is>
          <t>-</t>
        </is>
      </c>
      <c r="M465" s="24" t="inlineStr">
        <is>
          <t>제 25 기</t>
        </is>
      </c>
      <c r="N465" s="24" t="inlineStr">
        <is>
          <t>6355504726.0</t>
        </is>
      </c>
      <c r="O465" s="24" t="inlineStr">
        <is>
          <t>5523627255.0</t>
        </is>
      </c>
      <c r="P465" s="24" t="inlineStr">
        <is>
          <t>KRW</t>
        </is>
      </c>
      <c r="Q465" s="24" t="inlineStr">
        <is>
          <t>16</t>
        </is>
      </c>
    </row>
    <row r="466" ht="24" customHeight="1">
      <c r="A466" s="29" t="inlineStr">
        <is>
          <t>OpenDART_fnlttSinglAcntAll</t>
        </is>
      </c>
      <c r="B466" s="29" t="inlineStr">
        <is>
          <t>00447487</t>
        </is>
      </c>
      <c r="C466" s="29" t="inlineStr">
        <is>
          <t>제주반도체</t>
        </is>
      </c>
      <c r="D466" s="29" t="inlineStr">
        <is>
          <t>jeju_semicon</t>
        </is>
      </c>
      <c r="E466" s="29" t="inlineStr">
        <is>
          <t>080220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BS</t>
        </is>
      </c>
      <c r="I466" s="29" t="inlineStr">
        <is>
          <t>재무상태표</t>
        </is>
      </c>
      <c r="J466" s="29" t="inlineStr">
        <is>
          <t>ifrs-full_DeferredTaxAssets</t>
        </is>
      </c>
      <c r="K466" s="29" t="inlineStr">
        <is>
          <t>이연법인세자산</t>
        </is>
      </c>
      <c r="L466" s="29" t="inlineStr">
        <is>
          <t>-</t>
        </is>
      </c>
      <c r="M466" s="29" t="inlineStr">
        <is>
          <t>제 25 기</t>
        </is>
      </c>
      <c r="N466" s="29" t="inlineStr">
        <is>
          <t>4444587093.0</t>
        </is>
      </c>
      <c r="O466" s="29" t="inlineStr">
        <is>
          <t>5221171011.0</t>
        </is>
      </c>
      <c r="P466" s="29" t="inlineStr">
        <is>
          <t>KRW</t>
        </is>
      </c>
      <c r="Q466" s="29" t="inlineStr">
        <is>
          <t>17</t>
        </is>
      </c>
    </row>
    <row r="467" ht="24" customHeight="1">
      <c r="A467" s="24" t="inlineStr">
        <is>
          <t>OpenDART_fnlttSinglAcntAll</t>
        </is>
      </c>
      <c r="B467" s="24" t="inlineStr">
        <is>
          <t>00447487</t>
        </is>
      </c>
      <c r="C467" s="24" t="inlineStr">
        <is>
          <t>제주반도체</t>
        </is>
      </c>
      <c r="D467" s="24" t="inlineStr">
        <is>
          <t>jeju_semicon</t>
        </is>
      </c>
      <c r="E467" s="24" t="inlineStr">
        <is>
          <t>080220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BS</t>
        </is>
      </c>
      <c r="I467" s="24" t="inlineStr">
        <is>
          <t>재무상태표</t>
        </is>
      </c>
      <c r="J467" s="24" t="inlineStr">
        <is>
          <t>ifrs-full_IntangibleAssetsOtherThanGoodwill</t>
        </is>
      </c>
      <c r="K467" s="24" t="inlineStr">
        <is>
          <t>영업권 이외의 무형자산</t>
        </is>
      </c>
      <c r="L467" s="24" t="inlineStr">
        <is>
          <t>-</t>
        </is>
      </c>
      <c r="M467" s="24" t="inlineStr">
        <is>
          <t>제 25 기</t>
        </is>
      </c>
      <c r="N467" s="24" t="inlineStr">
        <is>
          <t>932922145.0</t>
        </is>
      </c>
      <c r="O467" s="24" t="inlineStr">
        <is>
          <t>926236262.0</t>
        </is>
      </c>
      <c r="P467" s="24" t="inlineStr">
        <is>
          <t>KRW</t>
        </is>
      </c>
      <c r="Q467" s="24" t="inlineStr">
        <is>
          <t>18</t>
        </is>
      </c>
    </row>
    <row r="468" ht="24" customHeight="1">
      <c r="A468" s="29" t="inlineStr">
        <is>
          <t>OpenDART_fnlttSinglAcntAll</t>
        </is>
      </c>
      <c r="B468" s="29" t="inlineStr">
        <is>
          <t>00447487</t>
        </is>
      </c>
      <c r="C468" s="29" t="inlineStr">
        <is>
          <t>제주반도체</t>
        </is>
      </c>
      <c r="D468" s="29" t="inlineStr">
        <is>
          <t>jeju_semicon</t>
        </is>
      </c>
      <c r="E468" s="29" t="inlineStr">
        <is>
          <t>080220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BS</t>
        </is>
      </c>
      <c r="I468" s="29" t="inlineStr">
        <is>
          <t>재무상태표</t>
        </is>
      </c>
      <c r="J468" s="29" t="inlineStr">
        <is>
          <t>ifrs-full_InvestmentProperty</t>
        </is>
      </c>
      <c r="K468" s="29" t="inlineStr">
        <is>
          <t>투자부동산</t>
        </is>
      </c>
      <c r="L468" s="29" t="inlineStr">
        <is>
          <t>-</t>
        </is>
      </c>
      <c r="M468" s="29" t="inlineStr">
        <is>
          <t>제 25 기</t>
        </is>
      </c>
      <c r="N468" s="29" t="inlineStr">
        <is>
          <t>1086009229.0</t>
        </is>
      </c>
      <c r="O468" s="29" t="inlineStr">
        <is>
          <t>1157378217.0</t>
        </is>
      </c>
      <c r="P468" s="29" t="inlineStr">
        <is>
          <t>KRW</t>
        </is>
      </c>
      <c r="Q468" s="29" t="inlineStr">
        <is>
          <t>19</t>
        </is>
      </c>
    </row>
    <row r="469" ht="24" customHeight="1">
      <c r="A469" s="24" t="inlineStr">
        <is>
          <t>OpenDART_fnlttSinglAcntAll</t>
        </is>
      </c>
      <c r="B469" s="24" t="inlineStr">
        <is>
          <t>00447487</t>
        </is>
      </c>
      <c r="C469" s="24" t="inlineStr">
        <is>
          <t>제주반도체</t>
        </is>
      </c>
      <c r="D469" s="24" t="inlineStr">
        <is>
          <t>jeju_semicon</t>
        </is>
      </c>
      <c r="E469" s="24" t="inlineStr">
        <is>
          <t>080220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BS</t>
        </is>
      </c>
      <c r="I469" s="24" t="inlineStr">
        <is>
          <t>재무상태표</t>
        </is>
      </c>
      <c r="J469" s="24" t="inlineStr">
        <is>
          <t>ifrs-full_InvestmentsInAssociates</t>
        </is>
      </c>
      <c r="K469" s="24" t="inlineStr">
        <is>
          <t>관계기업에 대한 투자자산</t>
        </is>
      </c>
      <c r="L469" s="24" t="inlineStr">
        <is>
          <t>-</t>
        </is>
      </c>
      <c r="M469" s="24" t="inlineStr">
        <is>
          <t>제 25 기</t>
        </is>
      </c>
      <c r="N469" s="24" t="inlineStr">
        <is>
          <t>19546768730.0</t>
        </is>
      </c>
      <c r="O469" s="24" t="inlineStr">
        <is>
          <t>20405310032.0</t>
        </is>
      </c>
      <c r="P469" s="24" t="inlineStr">
        <is>
          <t>KRW</t>
        </is>
      </c>
      <c r="Q469" s="24" t="inlineStr">
        <is>
          <t>20</t>
        </is>
      </c>
    </row>
    <row r="470" ht="24" customHeight="1">
      <c r="A470" s="29" t="inlineStr">
        <is>
          <t>OpenDART_fnlttSinglAcntAll</t>
        </is>
      </c>
      <c r="B470" s="29" t="inlineStr">
        <is>
          <t>00447487</t>
        </is>
      </c>
      <c r="C470" s="29" t="inlineStr">
        <is>
          <t>제주반도체</t>
        </is>
      </c>
      <c r="D470" s="29" t="inlineStr">
        <is>
          <t>jeju_semicon</t>
        </is>
      </c>
      <c r="E470" s="29" t="inlineStr">
        <is>
          <t>080220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BS</t>
        </is>
      </c>
      <c r="I470" s="29" t="inlineStr">
        <is>
          <t>재무상태표</t>
        </is>
      </c>
      <c r="J470" s="29" t="inlineStr">
        <is>
          <t>ifrs-full_NoncurrentFinancialAssetsAtFairValueThroughProfitOrLossMandatorilyMeasuredAtFairValue</t>
        </is>
      </c>
      <c r="K470" s="29" t="inlineStr">
        <is>
          <t>비유동 당기손익-공정가치측정 금융자산</t>
        </is>
      </c>
      <c r="L470" s="29" t="inlineStr">
        <is>
          <t>-</t>
        </is>
      </c>
      <c r="M470" s="29" t="inlineStr">
        <is>
          <t>제 25 기</t>
        </is>
      </c>
      <c r="N470" s="29" t="inlineStr">
        <is>
          <t>11859507883.0</t>
        </is>
      </c>
      <c r="O470" s="29" t="inlineStr">
        <is>
          <t>8233058924.0</t>
        </is>
      </c>
      <c r="P470" s="29" t="inlineStr">
        <is>
          <t>KRW</t>
        </is>
      </c>
      <c r="Q470" s="29" t="inlineStr">
        <is>
          <t>21</t>
        </is>
      </c>
    </row>
    <row r="471" ht="24" customHeight="1">
      <c r="A471" s="24" t="inlineStr">
        <is>
          <t>OpenDART_fnlttSinglAcntAll</t>
        </is>
      </c>
      <c r="B471" s="24" t="inlineStr">
        <is>
          <t>00447487</t>
        </is>
      </c>
      <c r="C471" s="24" t="inlineStr">
        <is>
          <t>제주반도체</t>
        </is>
      </c>
      <c r="D471" s="24" t="inlineStr">
        <is>
          <t>jeju_semicon</t>
        </is>
      </c>
      <c r="E471" s="24" t="inlineStr">
        <is>
          <t>080220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BS</t>
        </is>
      </c>
      <c r="I471" s="24" t="inlineStr">
        <is>
          <t>재무상태표</t>
        </is>
      </c>
      <c r="J471" s="24" t="inlineStr">
        <is>
          <t>ifrs-full_PropertyPlantAndEquipment</t>
        </is>
      </c>
      <c r="K471" s="24" t="inlineStr">
        <is>
          <t>유형자산</t>
        </is>
      </c>
      <c r="L471" s="24" t="inlineStr">
        <is>
          <t>-</t>
        </is>
      </c>
      <c r="M471" s="24" t="inlineStr">
        <is>
          <t>제 25 기</t>
        </is>
      </c>
      <c r="N471" s="24" t="inlineStr">
        <is>
          <t>4742231292.0</t>
        </is>
      </c>
      <c r="O471" s="24" t="inlineStr">
        <is>
          <t>3815573803.0</t>
        </is>
      </c>
      <c r="P471" s="24" t="inlineStr">
        <is>
          <t>KRW</t>
        </is>
      </c>
      <c r="Q471" s="24" t="inlineStr">
        <is>
          <t>22</t>
        </is>
      </c>
    </row>
    <row r="472" ht="24" customHeight="1">
      <c r="A472" s="29" t="inlineStr">
        <is>
          <t>OpenDART_fnlttSinglAcntAll</t>
        </is>
      </c>
      <c r="B472" s="29" t="inlineStr">
        <is>
          <t>00447487</t>
        </is>
      </c>
      <c r="C472" s="29" t="inlineStr">
        <is>
          <t>제주반도체</t>
        </is>
      </c>
      <c r="D472" s="29" t="inlineStr">
        <is>
          <t>jeju_semicon</t>
        </is>
      </c>
      <c r="E472" s="29" t="inlineStr">
        <is>
          <t>080220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BS</t>
        </is>
      </c>
      <c r="I472" s="29" t="inlineStr">
        <is>
          <t>재무상태표</t>
        </is>
      </c>
      <c r="J472" s="29" t="inlineStr">
        <is>
          <t>ifrs-full_RightofuseAssets</t>
        </is>
      </c>
      <c r="K472" s="29" t="inlineStr">
        <is>
          <t>사용권자산</t>
        </is>
      </c>
      <c r="L472" s="29" t="inlineStr">
        <is>
          <t>-</t>
        </is>
      </c>
      <c r="M472" s="29" t="inlineStr">
        <is>
          <t>제 25 기</t>
        </is>
      </c>
      <c r="N472" s="29" t="inlineStr">
        <is>
          <t>545539353.0</t>
        </is>
      </c>
      <c r="O472" s="29" t="inlineStr">
        <is>
          <t>843104324.0</t>
        </is>
      </c>
      <c r="P472" s="29" t="inlineStr">
        <is>
          <t>KRW</t>
        </is>
      </c>
      <c r="Q472" s="29" t="inlineStr">
        <is>
          <t>23</t>
        </is>
      </c>
    </row>
    <row r="473" ht="24" customHeight="1">
      <c r="A473" s="24" t="inlineStr">
        <is>
          <t>OpenDART_fnlttSinglAcntAll</t>
        </is>
      </c>
      <c r="B473" s="24" t="inlineStr">
        <is>
          <t>00447487</t>
        </is>
      </c>
      <c r="C473" s="24" t="inlineStr">
        <is>
          <t>제주반도체</t>
        </is>
      </c>
      <c r="D473" s="24" t="inlineStr">
        <is>
          <t>jeju_semicon</t>
        </is>
      </c>
      <c r="E473" s="24" t="inlineStr">
        <is>
          <t>080220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BS</t>
        </is>
      </c>
      <c r="I473" s="24" t="inlineStr">
        <is>
          <t>재무상태표</t>
        </is>
      </c>
      <c r="J473" s="24" t="inlineStr">
        <is>
          <t>ifrs-full_Equity</t>
        </is>
      </c>
      <c r="K473" s="24" t="inlineStr">
        <is>
          <t>자본총계</t>
        </is>
      </c>
      <c r="L473" s="24" t="inlineStr">
        <is>
          <t>-</t>
        </is>
      </c>
      <c r="M473" s="24" t="inlineStr">
        <is>
          <t>제 25 기</t>
        </is>
      </c>
      <c r="N473" s="24" t="inlineStr">
        <is>
          <t>184233770184.0</t>
        </is>
      </c>
      <c r="O473" s="24" t="inlineStr">
        <is>
          <t>158568405147.0</t>
        </is>
      </c>
      <c r="P473" s="24" t="inlineStr">
        <is>
          <t>KRW</t>
        </is>
      </c>
      <c r="Q473" s="24" t="inlineStr">
        <is>
          <t>25</t>
        </is>
      </c>
    </row>
    <row r="474" ht="24" customHeight="1">
      <c r="A474" s="29" t="inlineStr">
        <is>
          <t>OpenDART_fnlttSinglAcntAll</t>
        </is>
      </c>
      <c r="B474" s="29" t="inlineStr">
        <is>
          <t>00447487</t>
        </is>
      </c>
      <c r="C474" s="29" t="inlineStr">
        <is>
          <t>제주반도체</t>
        </is>
      </c>
      <c r="D474" s="29" t="inlineStr">
        <is>
          <t>jeju_semicon</t>
        </is>
      </c>
      <c r="E474" s="29" t="inlineStr">
        <is>
          <t>080220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BS</t>
        </is>
      </c>
      <c r="I474" s="29" t="inlineStr">
        <is>
          <t>재무상태표</t>
        </is>
      </c>
      <c r="J474" s="29" t="inlineStr">
        <is>
          <t>ifrs-full_EquityAttributableToOwnersOfParent</t>
        </is>
      </c>
      <c r="K474" s="29" t="inlineStr">
        <is>
          <t>지배기업의 소유주에게 귀속되는 자본</t>
        </is>
      </c>
      <c r="L474" s="29" t="inlineStr">
        <is>
          <t>-</t>
        </is>
      </c>
      <c r="M474" s="29" t="inlineStr">
        <is>
          <t>제 25 기</t>
        </is>
      </c>
      <c r="N474" s="29" t="inlineStr">
        <is>
          <t>184201011962.0</t>
        </is>
      </c>
      <c r="O474" s="29" t="inlineStr">
        <is>
          <t>157315007440.0</t>
        </is>
      </c>
      <c r="P474" s="29" t="inlineStr">
        <is>
          <t>KRW</t>
        </is>
      </c>
      <c r="Q474" s="29" t="inlineStr">
        <is>
          <t>26</t>
        </is>
      </c>
    </row>
    <row r="475" ht="24" customHeight="1">
      <c r="A475" s="24" t="inlineStr">
        <is>
          <t>OpenDART_fnlttSinglAcntAll</t>
        </is>
      </c>
      <c r="B475" s="24" t="inlineStr">
        <is>
          <t>00447487</t>
        </is>
      </c>
      <c r="C475" s="24" t="inlineStr">
        <is>
          <t>제주반도체</t>
        </is>
      </c>
      <c r="D475" s="24" t="inlineStr">
        <is>
          <t>jeju_semicon</t>
        </is>
      </c>
      <c r="E475" s="24" t="inlineStr">
        <is>
          <t>080220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BS</t>
        </is>
      </c>
      <c r="I475" s="24" t="inlineStr">
        <is>
          <t>재무상태표</t>
        </is>
      </c>
      <c r="J475" s="24" t="inlineStr">
        <is>
          <t>dart_CapitalSurplus</t>
        </is>
      </c>
      <c r="K475" s="24" t="inlineStr">
        <is>
          <t>자본잉여금</t>
        </is>
      </c>
      <c r="L475" s="24" t="inlineStr">
        <is>
          <t>-</t>
        </is>
      </c>
      <c r="M475" s="24" t="inlineStr">
        <is>
          <t>제 25 기</t>
        </is>
      </c>
      <c r="N475" s="24" t="inlineStr">
        <is>
          <t>74974063765.0</t>
        </is>
      </c>
      <c r="O475" s="24" t="inlineStr">
        <is>
          <t>74974063765.0</t>
        </is>
      </c>
      <c r="P475" s="24" t="inlineStr">
        <is>
          <t>KRW</t>
        </is>
      </c>
      <c r="Q475" s="24" t="inlineStr">
        <is>
          <t>27</t>
        </is>
      </c>
    </row>
    <row r="476" ht="24" customHeight="1">
      <c r="A476" s="29" t="inlineStr">
        <is>
          <t>OpenDART_fnlttSinglAcntAll</t>
        </is>
      </c>
      <c r="B476" s="29" t="inlineStr">
        <is>
          <t>00447487</t>
        </is>
      </c>
      <c r="C476" s="29" t="inlineStr">
        <is>
          <t>제주반도체</t>
        </is>
      </c>
      <c r="D476" s="29" t="inlineStr">
        <is>
          <t>jeju_semicon</t>
        </is>
      </c>
      <c r="E476" s="29" t="inlineStr">
        <is>
          <t>080220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BS</t>
        </is>
      </c>
      <c r="I476" s="29" t="inlineStr">
        <is>
          <t>재무상태표</t>
        </is>
      </c>
      <c r="J476" s="29" t="inlineStr">
        <is>
          <t>dart_ElementsOfOtherStockholdersEquity</t>
        </is>
      </c>
      <c r="K476" s="29" t="inlineStr">
        <is>
          <t>기타자본구성요소</t>
        </is>
      </c>
      <c r="L476" s="29" t="inlineStr">
        <is>
          <t>-</t>
        </is>
      </c>
      <c r="M476" s="29" t="inlineStr">
        <is>
          <t>제 25 기</t>
        </is>
      </c>
      <c r="N476" s="29" t="inlineStr">
        <is>
          <t>285340615.0</t>
        </is>
      </c>
      <c r="O476" s="29" t="inlineStr">
        <is>
          <t>-8702273070.0</t>
        </is>
      </c>
      <c r="P476" s="29" t="inlineStr">
        <is>
          <t>KRW</t>
        </is>
      </c>
      <c r="Q476" s="29" t="inlineStr">
        <is>
          <t>28</t>
        </is>
      </c>
    </row>
    <row r="477" ht="24" customHeight="1">
      <c r="A477" s="24" t="inlineStr">
        <is>
          <t>OpenDART_fnlttSinglAcntAll</t>
        </is>
      </c>
      <c r="B477" s="24" t="inlineStr">
        <is>
          <t>00447487</t>
        </is>
      </c>
      <c r="C477" s="24" t="inlineStr">
        <is>
          <t>제주반도체</t>
        </is>
      </c>
      <c r="D477" s="24" t="inlineStr">
        <is>
          <t>jeju_semicon</t>
        </is>
      </c>
      <c r="E477" s="24" t="inlineStr">
        <is>
          <t>080220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BS</t>
        </is>
      </c>
      <c r="I477" s="24" t="inlineStr">
        <is>
          <t>재무상태표</t>
        </is>
      </c>
      <c r="J477" s="24" t="inlineStr">
        <is>
          <t>dart_OtherComprehensiveIncomeLossAccumulatedAmount</t>
        </is>
      </c>
      <c r="K477" s="24" t="inlineStr">
        <is>
          <t>기타포괄손익누계액</t>
        </is>
      </c>
      <c r="L477" s="24" t="inlineStr">
        <is>
          <t>-</t>
        </is>
      </c>
      <c r="M477" s="24" t="inlineStr">
        <is>
          <t>제 25 기</t>
        </is>
      </c>
      <c r="N477" s="24" t="inlineStr">
        <is>
          <t>-1064065249.0</t>
        </is>
      </c>
      <c r="O477" s="24" t="inlineStr">
        <is>
          <t>-328943513.0</t>
        </is>
      </c>
      <c r="P477" s="24" t="inlineStr">
        <is>
          <t>KRW</t>
        </is>
      </c>
      <c r="Q477" s="24" t="inlineStr">
        <is>
          <t>29</t>
        </is>
      </c>
    </row>
    <row r="478" ht="24" customHeight="1">
      <c r="A478" s="29" t="inlineStr">
        <is>
          <t>OpenDART_fnlttSinglAcntAll</t>
        </is>
      </c>
      <c r="B478" s="29" t="inlineStr">
        <is>
          <t>00447487</t>
        </is>
      </c>
      <c r="C478" s="29" t="inlineStr">
        <is>
          <t>제주반도체</t>
        </is>
      </c>
      <c r="D478" s="29" t="inlineStr">
        <is>
          <t>jeju_semicon</t>
        </is>
      </c>
      <c r="E478" s="29" t="inlineStr">
        <is>
          <t>080220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BS</t>
        </is>
      </c>
      <c r="I478" s="29" t="inlineStr">
        <is>
          <t>재무상태표</t>
        </is>
      </c>
      <c r="J478" s="29" t="inlineStr">
        <is>
          <t>ifrs-full_IssuedCapital</t>
        </is>
      </c>
      <c r="K478" s="29" t="inlineStr">
        <is>
          <t>자본금</t>
        </is>
      </c>
      <c r="L478" s="29" t="inlineStr">
        <is>
          <t>-</t>
        </is>
      </c>
      <c r="M478" s="29" t="inlineStr">
        <is>
          <t>제 25 기</t>
        </is>
      </c>
      <c r="N478" s="29" t="inlineStr">
        <is>
          <t>17371416500.0</t>
        </is>
      </c>
      <c r="O478" s="29" t="inlineStr">
        <is>
          <t>17371416500.0</t>
        </is>
      </c>
      <c r="P478" s="29" t="inlineStr">
        <is>
          <t>KRW</t>
        </is>
      </c>
      <c r="Q478" s="29" t="inlineStr">
        <is>
          <t>30</t>
        </is>
      </c>
    </row>
    <row r="479" ht="24" customHeight="1">
      <c r="A479" s="24" t="inlineStr">
        <is>
          <t>OpenDART_fnlttSinglAcntAll</t>
        </is>
      </c>
      <c r="B479" s="24" t="inlineStr">
        <is>
          <t>00447487</t>
        </is>
      </c>
      <c r="C479" s="24" t="inlineStr">
        <is>
          <t>제주반도체</t>
        </is>
      </c>
      <c r="D479" s="24" t="inlineStr">
        <is>
          <t>jeju_semicon</t>
        </is>
      </c>
      <c r="E479" s="24" t="inlineStr">
        <is>
          <t>080220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BS</t>
        </is>
      </c>
      <c r="I479" s="24" t="inlineStr">
        <is>
          <t>재무상태표</t>
        </is>
      </c>
      <c r="J479" s="24" t="inlineStr">
        <is>
          <t>ifrs-full_RetainedEarnings</t>
        </is>
      </c>
      <c r="K479" s="24" t="inlineStr">
        <is>
          <t>이익잉여금(결손금)</t>
        </is>
      </c>
      <c r="L479" s="24" t="inlineStr">
        <is>
          <t>-</t>
        </is>
      </c>
      <c r="M479" s="24" t="inlineStr">
        <is>
          <t>제 25 기</t>
        </is>
      </c>
      <c r="N479" s="24" t="inlineStr">
        <is>
          <t>92634256331.0</t>
        </is>
      </c>
      <c r="O479" s="24" t="inlineStr">
        <is>
          <t>74000743758.0</t>
        </is>
      </c>
      <c r="P479" s="24" t="inlineStr">
        <is>
          <t>KRW</t>
        </is>
      </c>
      <c r="Q479" s="24" t="inlineStr">
        <is>
          <t>31</t>
        </is>
      </c>
    </row>
    <row r="480" ht="24" customHeight="1">
      <c r="A480" s="29" t="inlineStr">
        <is>
          <t>OpenDART_fnlttSinglAcntAll</t>
        </is>
      </c>
      <c r="B480" s="29" t="inlineStr">
        <is>
          <t>00447487</t>
        </is>
      </c>
      <c r="C480" s="29" t="inlineStr">
        <is>
          <t>제주반도체</t>
        </is>
      </c>
      <c r="D480" s="29" t="inlineStr">
        <is>
          <t>jeju_semicon</t>
        </is>
      </c>
      <c r="E480" s="29" t="inlineStr">
        <is>
          <t>080220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BS</t>
        </is>
      </c>
      <c r="I480" s="29" t="inlineStr">
        <is>
          <t>재무상태표</t>
        </is>
      </c>
      <c r="J480" s="29" t="inlineStr">
        <is>
          <t>ifrs-full_NoncontrollingInterests</t>
        </is>
      </c>
      <c r="K480" s="29" t="inlineStr">
        <is>
          <t>비지배지분</t>
        </is>
      </c>
      <c r="L480" s="29" t="inlineStr">
        <is>
          <t>-</t>
        </is>
      </c>
      <c r="M480" s="29" t="inlineStr">
        <is>
          <t>제 25 기</t>
        </is>
      </c>
      <c r="N480" s="29" t="inlineStr">
        <is>
          <t>32758222.0</t>
        </is>
      </c>
      <c r="O480" s="29" t="inlineStr">
        <is>
          <t>1253397707.0</t>
        </is>
      </c>
      <c r="P480" s="29" t="inlineStr">
        <is>
          <t>KRW</t>
        </is>
      </c>
      <c r="Q480" s="29" t="inlineStr">
        <is>
          <t>32</t>
        </is>
      </c>
    </row>
    <row r="481" ht="24" customHeight="1">
      <c r="A481" s="24" t="inlineStr">
        <is>
          <t>OpenDART_fnlttSinglAcntAll</t>
        </is>
      </c>
      <c r="B481" s="24" t="inlineStr">
        <is>
          <t>00447487</t>
        </is>
      </c>
      <c r="C481" s="24" t="inlineStr">
        <is>
          <t>제주반도체</t>
        </is>
      </c>
      <c r="D481" s="24" t="inlineStr">
        <is>
          <t>jeju_semicon</t>
        </is>
      </c>
      <c r="E481" s="24" t="inlineStr">
        <is>
          <t>080220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BS</t>
        </is>
      </c>
      <c r="I481" s="24" t="inlineStr">
        <is>
          <t>재무상태표</t>
        </is>
      </c>
      <c r="J481" s="24" t="inlineStr">
        <is>
          <t>ifrs-full_EquityAndLiabilities</t>
        </is>
      </c>
      <c r="K481" s="24" t="inlineStr">
        <is>
          <t>자본과부채총계</t>
        </is>
      </c>
      <c r="L481" s="24" t="inlineStr">
        <is>
          <t>-</t>
        </is>
      </c>
      <c r="M481" s="24" t="inlineStr">
        <is>
          <t>제 25 기</t>
        </is>
      </c>
      <c r="N481" s="24" t="inlineStr">
        <is>
          <t>225427601825.0</t>
        </is>
      </c>
      <c r="O481" s="24" t="inlineStr">
        <is>
          <t>198673382796.0</t>
        </is>
      </c>
      <c r="P481" s="24" t="inlineStr">
        <is>
          <t>KRW</t>
        </is>
      </c>
      <c r="Q481" s="24" t="inlineStr">
        <is>
          <t>33</t>
        </is>
      </c>
    </row>
    <row r="482" ht="24" customHeight="1">
      <c r="A482" s="29" t="inlineStr">
        <is>
          <t>OpenDART_fnlttSinglAcntAll</t>
        </is>
      </c>
      <c r="B482" s="29" t="inlineStr">
        <is>
          <t>00447487</t>
        </is>
      </c>
      <c r="C482" s="29" t="inlineStr">
        <is>
          <t>제주반도체</t>
        </is>
      </c>
      <c r="D482" s="29" t="inlineStr">
        <is>
          <t>jeju_semicon</t>
        </is>
      </c>
      <c r="E482" s="29" t="inlineStr">
        <is>
          <t>080220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BS</t>
        </is>
      </c>
      <c r="I482" s="29" t="inlineStr">
        <is>
          <t>재무상태표</t>
        </is>
      </c>
      <c r="J482" s="29" t="inlineStr">
        <is>
          <t>ifrs-full_CurrentLiabilities</t>
        </is>
      </c>
      <c r="K482" s="29" t="inlineStr">
        <is>
          <t>유동부채</t>
        </is>
      </c>
      <c r="L482" s="29" t="inlineStr">
        <is>
          <t>-</t>
        </is>
      </c>
      <c r="M482" s="29" t="inlineStr">
        <is>
          <t>제 25 기</t>
        </is>
      </c>
      <c r="N482" s="29" t="inlineStr">
        <is>
          <t>38259555518.0</t>
        </is>
      </c>
      <c r="O482" s="29" t="inlineStr">
        <is>
          <t>37603017368.0</t>
        </is>
      </c>
      <c r="P482" s="29" t="inlineStr">
        <is>
          <t>KRW</t>
        </is>
      </c>
      <c r="Q482" s="29" t="inlineStr">
        <is>
          <t>35</t>
        </is>
      </c>
    </row>
    <row r="483" ht="24" customHeight="1">
      <c r="A483" s="24" t="inlineStr">
        <is>
          <t>OpenDART_fnlttSinglAcntAll</t>
        </is>
      </c>
      <c r="B483" s="24" t="inlineStr">
        <is>
          <t>00447487</t>
        </is>
      </c>
      <c r="C483" s="24" t="inlineStr">
        <is>
          <t>제주반도체</t>
        </is>
      </c>
      <c r="D483" s="24" t="inlineStr">
        <is>
          <t>jeju_semicon</t>
        </is>
      </c>
      <c r="E483" s="24" t="inlineStr">
        <is>
          <t>080220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BS</t>
        </is>
      </c>
      <c r="I483" s="24" t="inlineStr">
        <is>
          <t>재무상태표</t>
        </is>
      </c>
      <c r="J483" s="24" t="inlineStr">
        <is>
          <t>ifrs-full_CurrentLeaseLiabilities</t>
        </is>
      </c>
      <c r="K483" s="24" t="inlineStr">
        <is>
          <t>유동 리스부채</t>
        </is>
      </c>
      <c r="L483" s="24" t="inlineStr">
        <is>
          <t>-</t>
        </is>
      </c>
      <c r="M483" s="24" t="inlineStr">
        <is>
          <t>제 25 기</t>
        </is>
      </c>
      <c r="N483" s="24" t="inlineStr">
        <is>
          <t>355753085.0</t>
        </is>
      </c>
      <c r="O483" s="24" t="inlineStr">
        <is>
          <t>466289073.0</t>
        </is>
      </c>
      <c r="P483" s="24" t="inlineStr">
        <is>
          <t>KRW</t>
        </is>
      </c>
      <c r="Q483" s="24" t="inlineStr">
        <is>
          <t>36</t>
        </is>
      </c>
    </row>
    <row r="484" ht="24" customHeight="1">
      <c r="A484" s="29" t="inlineStr">
        <is>
          <t>OpenDART_fnlttSinglAcntAll</t>
        </is>
      </c>
      <c r="B484" s="29" t="inlineStr">
        <is>
          <t>00447487</t>
        </is>
      </c>
      <c r="C484" s="29" t="inlineStr">
        <is>
          <t>제주반도체</t>
        </is>
      </c>
      <c r="D484" s="29" t="inlineStr">
        <is>
          <t>jeju_semicon</t>
        </is>
      </c>
      <c r="E484" s="29" t="inlineStr">
        <is>
          <t>080220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BS</t>
        </is>
      </c>
      <c r="I484" s="29" t="inlineStr">
        <is>
          <t>재무상태표</t>
        </is>
      </c>
      <c r="J484" s="29" t="inlineStr">
        <is>
          <t>ifrs-full_CurrentProvisions</t>
        </is>
      </c>
      <c r="K484" s="29" t="inlineStr">
        <is>
          <t>유동충당부채</t>
        </is>
      </c>
      <c r="L484" s="29" t="inlineStr">
        <is>
          <t>-</t>
        </is>
      </c>
      <c r="M484" s="29" t="inlineStr">
        <is>
          <t>제 25 기</t>
        </is>
      </c>
      <c r="N484" s="29" t="inlineStr">
        <is>
          <t>22495417.0</t>
        </is>
      </c>
      <c r="O484" s="29" t="inlineStr">
        <is>
          <t>26047303.0</t>
        </is>
      </c>
      <c r="P484" s="29" t="inlineStr">
        <is>
          <t>KRW</t>
        </is>
      </c>
      <c r="Q484" s="29" t="inlineStr">
        <is>
          <t>37</t>
        </is>
      </c>
    </row>
    <row r="485" ht="24" customHeight="1">
      <c r="A485" s="24" t="inlineStr">
        <is>
          <t>OpenDART_fnlttSinglAcntAll</t>
        </is>
      </c>
      <c r="B485" s="24" t="inlineStr">
        <is>
          <t>00447487</t>
        </is>
      </c>
      <c r="C485" s="24" t="inlineStr">
        <is>
          <t>제주반도체</t>
        </is>
      </c>
      <c r="D485" s="24" t="inlineStr">
        <is>
          <t>jeju_semicon</t>
        </is>
      </c>
      <c r="E485" s="24" t="inlineStr">
        <is>
          <t>080220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BS</t>
        </is>
      </c>
      <c r="I485" s="24" t="inlineStr">
        <is>
          <t>재무상태표</t>
        </is>
      </c>
      <c r="J485" s="24" t="inlineStr">
        <is>
          <t>ifrs-full_CurrentTaxLiabilities</t>
        </is>
      </c>
      <c r="K485" s="24" t="inlineStr">
        <is>
          <t>당기법인세부채</t>
        </is>
      </c>
      <c r="L485" s="24" t="inlineStr">
        <is>
          <t>-</t>
        </is>
      </c>
      <c r="M485" s="24" t="inlineStr">
        <is>
          <t>제 25 기</t>
        </is>
      </c>
      <c r="N485" s="24" t="inlineStr">
        <is>
          <t>1066203219.0</t>
        </is>
      </c>
      <c r="O485" s="24" t="inlineStr">
        <is>
          <t>4187242050.0</t>
        </is>
      </c>
      <c r="P485" s="24" t="inlineStr">
        <is>
          <t>KRW</t>
        </is>
      </c>
      <c r="Q485" s="24" t="inlineStr">
        <is>
          <t>38</t>
        </is>
      </c>
    </row>
    <row r="486" ht="24" customHeight="1">
      <c r="A486" s="29" t="inlineStr">
        <is>
          <t>OpenDART_fnlttSinglAcntAll</t>
        </is>
      </c>
      <c r="B486" s="29" t="inlineStr">
        <is>
          <t>00447487</t>
        </is>
      </c>
      <c r="C486" s="29" t="inlineStr">
        <is>
          <t>제주반도체</t>
        </is>
      </c>
      <c r="D486" s="29" t="inlineStr">
        <is>
          <t>jeju_semicon</t>
        </is>
      </c>
      <c r="E486" s="29" t="inlineStr">
        <is>
          <t>080220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BS</t>
        </is>
      </c>
      <c r="I486" s="29" t="inlineStr">
        <is>
          <t>재무상태표</t>
        </is>
      </c>
      <c r="J486" s="29" t="inlineStr">
        <is>
          <t>ifrs-full_OtherCurrentLiabilities</t>
        </is>
      </c>
      <c r="K486" s="29" t="inlineStr">
        <is>
          <t>기타 유동부채</t>
        </is>
      </c>
      <c r="L486" s="29" t="inlineStr">
        <is>
          <t>-</t>
        </is>
      </c>
      <c r="M486" s="29" t="inlineStr">
        <is>
          <t>제 25 기</t>
        </is>
      </c>
      <c r="N486" s="29" t="inlineStr">
        <is>
          <t>2115373290.0</t>
        </is>
      </c>
      <c r="O486" s="29" t="inlineStr">
        <is>
          <t>1168832056.0</t>
        </is>
      </c>
      <c r="P486" s="29" t="inlineStr">
        <is>
          <t>KRW</t>
        </is>
      </c>
      <c r="Q486" s="29" t="inlineStr">
        <is>
          <t>39</t>
        </is>
      </c>
    </row>
    <row r="487" ht="24" customHeight="1">
      <c r="A487" s="24" t="inlineStr">
        <is>
          <t>OpenDART_fnlttSinglAcntAll</t>
        </is>
      </c>
      <c r="B487" s="24" t="inlineStr">
        <is>
          <t>00447487</t>
        </is>
      </c>
      <c r="C487" s="24" t="inlineStr">
        <is>
          <t>제주반도체</t>
        </is>
      </c>
      <c r="D487" s="24" t="inlineStr">
        <is>
          <t>jeju_semicon</t>
        </is>
      </c>
      <c r="E487" s="24" t="inlineStr">
        <is>
          <t>080220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BS</t>
        </is>
      </c>
      <c r="I487" s="24" t="inlineStr">
        <is>
          <t>재무상태표</t>
        </is>
      </c>
      <c r="J487" s="24" t="inlineStr">
        <is>
          <t>ifrs-full_ShorttermBorrowings</t>
        </is>
      </c>
      <c r="K487" s="24" t="inlineStr">
        <is>
          <t>유동 차입금(사채 포함)</t>
        </is>
      </c>
      <c r="L487" s="24" t="inlineStr">
        <is>
          <t>-</t>
        </is>
      </c>
      <c r="M487" s="24" t="inlineStr">
        <is>
          <t>제 25 기</t>
        </is>
      </c>
      <c r="N487" s="24" t="inlineStr">
        <is>
          <t>22000000000.0</t>
        </is>
      </c>
      <c r="O487" s="24" t="inlineStr">
        <is>
          <t>19500000000.0</t>
        </is>
      </c>
      <c r="P487" s="24" t="inlineStr">
        <is>
          <t>KRW</t>
        </is>
      </c>
      <c r="Q487" s="24" t="inlineStr">
        <is>
          <t>40</t>
        </is>
      </c>
    </row>
    <row r="488" ht="24" customHeight="1">
      <c r="A488" s="29" t="inlineStr">
        <is>
          <t>OpenDART_fnlttSinglAcntAll</t>
        </is>
      </c>
      <c r="B488" s="29" t="inlineStr">
        <is>
          <t>00447487</t>
        </is>
      </c>
      <c r="C488" s="29" t="inlineStr">
        <is>
          <t>제주반도체</t>
        </is>
      </c>
      <c r="D488" s="29" t="inlineStr">
        <is>
          <t>jeju_semicon</t>
        </is>
      </c>
      <c r="E488" s="29" t="inlineStr">
        <is>
          <t>080220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BS</t>
        </is>
      </c>
      <c r="I488" s="29" t="inlineStr">
        <is>
          <t>재무상태표</t>
        </is>
      </c>
      <c r="J488" s="29" t="inlineStr">
        <is>
          <t>ifrs-full_TradeAndOtherCurrentPayables</t>
        </is>
      </c>
      <c r="K488" s="29" t="inlineStr">
        <is>
          <t>매입채무 및 기타유동채무</t>
        </is>
      </c>
      <c r="L488" s="29" t="inlineStr">
        <is>
          <t>-</t>
        </is>
      </c>
      <c r="M488" s="29" t="inlineStr">
        <is>
          <t>제 25 기</t>
        </is>
      </c>
      <c r="N488" s="29" t="inlineStr">
        <is>
          <t>12699730507.0</t>
        </is>
      </c>
      <c r="O488" s="29" t="inlineStr">
        <is>
          <t>12254606886.0</t>
        </is>
      </c>
      <c r="P488" s="29" t="inlineStr">
        <is>
          <t>KRW</t>
        </is>
      </c>
      <c r="Q488" s="29" t="inlineStr">
        <is>
          <t>41</t>
        </is>
      </c>
    </row>
    <row r="489" ht="24" customHeight="1">
      <c r="A489" s="24" t="inlineStr">
        <is>
          <t>OpenDART_fnlttSinglAcntAll</t>
        </is>
      </c>
      <c r="B489" s="24" t="inlineStr">
        <is>
          <t>00447487</t>
        </is>
      </c>
      <c r="C489" s="24" t="inlineStr">
        <is>
          <t>제주반도체</t>
        </is>
      </c>
      <c r="D489" s="24" t="inlineStr">
        <is>
          <t>jeju_semicon</t>
        </is>
      </c>
      <c r="E489" s="24" t="inlineStr">
        <is>
          <t>080220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BS</t>
        </is>
      </c>
      <c r="I489" s="24" t="inlineStr">
        <is>
          <t>재무상태표</t>
        </is>
      </c>
      <c r="J489" s="24" t="inlineStr">
        <is>
          <t>ifrs-full_Liabilities</t>
        </is>
      </c>
      <c r="K489" s="24" t="inlineStr">
        <is>
          <t>부채총계</t>
        </is>
      </c>
      <c r="L489" s="24" t="inlineStr">
        <is>
          <t>-</t>
        </is>
      </c>
      <c r="M489" s="24" t="inlineStr">
        <is>
          <t>제 25 기</t>
        </is>
      </c>
      <c r="N489" s="24" t="inlineStr">
        <is>
          <t>41193831641.0</t>
        </is>
      </c>
      <c r="O489" s="24" t="inlineStr">
        <is>
          <t>40104977649.0</t>
        </is>
      </c>
      <c r="P489" s="24" t="inlineStr">
        <is>
          <t>KRW</t>
        </is>
      </c>
      <c r="Q489" s="24" t="inlineStr">
        <is>
          <t>42</t>
        </is>
      </c>
    </row>
    <row r="490" ht="24" customHeight="1">
      <c r="A490" s="29" t="inlineStr">
        <is>
          <t>OpenDART_fnlttSinglAcntAll</t>
        </is>
      </c>
      <c r="B490" s="29" t="inlineStr">
        <is>
          <t>00447487</t>
        </is>
      </c>
      <c r="C490" s="29" t="inlineStr">
        <is>
          <t>제주반도체</t>
        </is>
      </c>
      <c r="D490" s="29" t="inlineStr">
        <is>
          <t>jeju_semicon</t>
        </is>
      </c>
      <c r="E490" s="29" t="inlineStr">
        <is>
          <t>080220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BS</t>
        </is>
      </c>
      <c r="I490" s="29" t="inlineStr">
        <is>
          <t>재무상태표</t>
        </is>
      </c>
      <c r="J490" s="29" t="inlineStr">
        <is>
          <t>ifrs-full_NoncurrentLiabilities</t>
        </is>
      </c>
      <c r="K490" s="29" t="inlineStr">
        <is>
          <t>비유동부채</t>
        </is>
      </c>
      <c r="L490" s="29" t="inlineStr">
        <is>
          <t>-</t>
        </is>
      </c>
      <c r="M490" s="29" t="inlineStr">
        <is>
          <t>제 25 기</t>
        </is>
      </c>
      <c r="N490" s="29" t="inlineStr">
        <is>
          <t>2934276123.0</t>
        </is>
      </c>
      <c r="O490" s="29" t="inlineStr">
        <is>
          <t>2501960281.0</t>
        </is>
      </c>
      <c r="P490" s="29" t="inlineStr">
        <is>
          <t>KRW</t>
        </is>
      </c>
      <c r="Q490" s="29" t="inlineStr">
        <is>
          <t>43</t>
        </is>
      </c>
    </row>
    <row r="491" ht="24" customHeight="1">
      <c r="A491" s="24" t="inlineStr">
        <is>
          <t>OpenDART_fnlttSinglAcntAll</t>
        </is>
      </c>
      <c r="B491" s="24" t="inlineStr">
        <is>
          <t>00447487</t>
        </is>
      </c>
      <c r="C491" s="24" t="inlineStr">
        <is>
          <t>제주반도체</t>
        </is>
      </c>
      <c r="D491" s="24" t="inlineStr">
        <is>
          <t>jeju_semicon</t>
        </is>
      </c>
      <c r="E491" s="24" t="inlineStr">
        <is>
          <t>080220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BS</t>
        </is>
      </c>
      <c r="I491" s="24" t="inlineStr">
        <is>
          <t>재무상태표</t>
        </is>
      </c>
      <c r="J491" s="24" t="inlineStr">
        <is>
          <t>dart_LongTermTradeAndOtherNonCurrentPayables</t>
        </is>
      </c>
      <c r="K491" s="24" t="inlineStr">
        <is>
          <t>장기매입채무 및 기타비유동채무</t>
        </is>
      </c>
      <c r="L491" s="24" t="inlineStr">
        <is>
          <t>-</t>
        </is>
      </c>
      <c r="M491" s="24" t="inlineStr">
        <is>
          <t>제 25 기</t>
        </is>
      </c>
      <c r="N491" s="24" t="inlineStr">
        <is>
          <t>112947422.0</t>
        </is>
      </c>
      <c r="O491" s="24" t="inlineStr">
        <is>
          <t>64660857.0</t>
        </is>
      </c>
      <c r="P491" s="24" t="inlineStr">
        <is>
          <t>KRW</t>
        </is>
      </c>
      <c r="Q491" s="24" t="inlineStr">
        <is>
          <t>44</t>
        </is>
      </c>
    </row>
    <row r="492" ht="24" customHeight="1">
      <c r="A492" s="29" t="inlineStr">
        <is>
          <t>OpenDART_fnlttSinglAcntAll</t>
        </is>
      </c>
      <c r="B492" s="29" t="inlineStr">
        <is>
          <t>00447487</t>
        </is>
      </c>
      <c r="C492" s="29" t="inlineStr">
        <is>
          <t>제주반도체</t>
        </is>
      </c>
      <c r="D492" s="29" t="inlineStr">
        <is>
          <t>jeju_semicon</t>
        </is>
      </c>
      <c r="E492" s="29" t="inlineStr">
        <is>
          <t>080220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BS</t>
        </is>
      </c>
      <c r="I492" s="29" t="inlineStr">
        <is>
          <t>재무상태표</t>
        </is>
      </c>
      <c r="J492" s="29" t="inlineStr">
        <is>
          <t>dart_PostemploymentBenefitObligations</t>
        </is>
      </c>
      <c r="K492" s="29" t="inlineStr">
        <is>
          <t>순확정급여부채</t>
        </is>
      </c>
      <c r="L492" s="29" t="inlineStr">
        <is>
          <t>-</t>
        </is>
      </c>
      <c r="M492" s="29" t="inlineStr">
        <is>
          <t>제 25 기</t>
        </is>
      </c>
      <c r="N492" s="29" t="inlineStr">
        <is>
          <t>2712151069.0</t>
        </is>
      </c>
      <c r="O492" s="29" t="inlineStr">
        <is>
          <t>2169794981.0</t>
        </is>
      </c>
      <c r="P492" s="29" t="inlineStr">
        <is>
          <t>KRW</t>
        </is>
      </c>
      <c r="Q492" s="29" t="inlineStr">
        <is>
          <t>45</t>
        </is>
      </c>
    </row>
    <row r="493" ht="24" customHeight="1">
      <c r="A493" s="24" t="inlineStr">
        <is>
          <t>OpenDART_fnlttSinglAcntAll</t>
        </is>
      </c>
      <c r="B493" s="24" t="inlineStr">
        <is>
          <t>00447487</t>
        </is>
      </c>
      <c r="C493" s="24" t="inlineStr">
        <is>
          <t>제주반도체</t>
        </is>
      </c>
      <c r="D493" s="24" t="inlineStr">
        <is>
          <t>jeju_semicon</t>
        </is>
      </c>
      <c r="E493" s="24" t="inlineStr">
        <is>
          <t>080220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BS</t>
        </is>
      </c>
      <c r="I493" s="24" t="inlineStr">
        <is>
          <t>재무상태표</t>
        </is>
      </c>
      <c r="J493" s="24" t="inlineStr">
        <is>
          <t>ifrs-full_NoncurrentLeaseLiabilities</t>
        </is>
      </c>
      <c r="K493" s="24" t="inlineStr">
        <is>
          <t>비유동 리스부채</t>
        </is>
      </c>
      <c r="L493" s="24" t="inlineStr">
        <is>
          <t>-</t>
        </is>
      </c>
      <c r="M493" s="24" t="inlineStr">
        <is>
          <t>제 25 기</t>
        </is>
      </c>
      <c r="N493" s="24" t="inlineStr">
        <is>
          <t>109177632.0</t>
        </is>
      </c>
      <c r="O493" s="24" t="inlineStr">
        <is>
          <t>267504443.0</t>
        </is>
      </c>
      <c r="P493" s="24" t="inlineStr">
        <is>
          <t>KRW</t>
        </is>
      </c>
      <c r="Q493" s="24" t="inlineStr">
        <is>
          <t>46</t>
        </is>
      </c>
    </row>
    <row r="494" ht="24" customHeight="1">
      <c r="A494" s="29" t="inlineStr">
        <is>
          <t>OpenDART_fnlttSinglAcntAll</t>
        </is>
      </c>
      <c r="B494" s="29" t="inlineStr">
        <is>
          <t>00447487</t>
        </is>
      </c>
      <c r="C494" s="29" t="inlineStr">
        <is>
          <t>제주반도체</t>
        </is>
      </c>
      <c r="D494" s="29" t="inlineStr">
        <is>
          <t>jeju_semicon</t>
        </is>
      </c>
      <c r="E494" s="29" t="inlineStr">
        <is>
          <t>080220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CIS</t>
        </is>
      </c>
      <c r="I494" s="29" t="inlineStr">
        <is>
          <t>포괄손익계산서</t>
        </is>
      </c>
      <c r="J494" s="29" t="inlineStr">
        <is>
          <t>dart_OperatingIncomeLoss</t>
        </is>
      </c>
      <c r="K494" s="29" t="inlineStr">
        <is>
          <t>영업이익(손실)</t>
        </is>
      </c>
      <c r="L494" s="29" t="inlineStr">
        <is>
          <t>-</t>
        </is>
      </c>
      <c r="M494" s="29" t="inlineStr">
        <is>
          <t>제 25 기</t>
        </is>
      </c>
      <c r="N494" s="29" t="inlineStr">
        <is>
          <t>9581360274.0</t>
        </is>
      </c>
      <c r="O494" s="29" t="inlineStr">
        <is>
          <t>17838425308.0</t>
        </is>
      </c>
      <c r="P494" s="29" t="inlineStr">
        <is>
          <t>KRW</t>
        </is>
      </c>
      <c r="Q494" s="29" t="inlineStr">
        <is>
          <t>6</t>
        </is>
      </c>
    </row>
    <row r="495" ht="24" customHeight="1">
      <c r="A495" s="24" t="inlineStr">
        <is>
          <t>OpenDART_fnlttSinglAcntAll</t>
        </is>
      </c>
      <c r="B495" s="24" t="inlineStr">
        <is>
          <t>00447487</t>
        </is>
      </c>
      <c r="C495" s="24" t="inlineStr">
        <is>
          <t>제주반도체</t>
        </is>
      </c>
      <c r="D495" s="24" t="inlineStr">
        <is>
          <t>jeju_semicon</t>
        </is>
      </c>
      <c r="E495" s="24" t="inlineStr">
        <is>
          <t>080220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CIS</t>
        </is>
      </c>
      <c r="I495" s="24" t="inlineStr">
        <is>
          <t>포괄손익계산서</t>
        </is>
      </c>
      <c r="J495" s="24" t="inlineStr">
        <is>
          <t>dart_OtherGains</t>
        </is>
      </c>
      <c r="K495" s="24" t="inlineStr">
        <is>
          <t>기타이익</t>
        </is>
      </c>
      <c r="L495" s="24" t="inlineStr">
        <is>
          <t>-</t>
        </is>
      </c>
      <c r="M495" s="24" t="inlineStr">
        <is>
          <t>제 25 기</t>
        </is>
      </c>
      <c r="N495" s="24" t="inlineStr">
        <is>
          <t>17009847909.0</t>
        </is>
      </c>
      <c r="O495" s="24" t="inlineStr">
        <is>
          <t>6730246845.0</t>
        </is>
      </c>
      <c r="P495" s="24" t="inlineStr">
        <is>
          <t>KRW</t>
        </is>
      </c>
      <c r="Q495" s="24" t="inlineStr">
        <is>
          <t>7</t>
        </is>
      </c>
    </row>
    <row r="496" ht="24" customHeight="1">
      <c r="A496" s="29" t="inlineStr">
        <is>
          <t>OpenDART_fnlttSinglAcntAll</t>
        </is>
      </c>
      <c r="B496" s="29" t="inlineStr">
        <is>
          <t>00447487</t>
        </is>
      </c>
      <c r="C496" s="29" t="inlineStr">
        <is>
          <t>제주반도체</t>
        </is>
      </c>
      <c r="D496" s="29" t="inlineStr">
        <is>
          <t>jeju_semicon</t>
        </is>
      </c>
      <c r="E496" s="29" t="inlineStr">
        <is>
          <t>080220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CIS</t>
        </is>
      </c>
      <c r="I496" s="29" t="inlineStr">
        <is>
          <t>포괄손익계산서</t>
        </is>
      </c>
      <c r="J496" s="29" t="inlineStr">
        <is>
          <t>dart_OtherLosses</t>
        </is>
      </c>
      <c r="K496" s="29" t="inlineStr">
        <is>
          <t>기타손실</t>
        </is>
      </c>
      <c r="L496" s="29" t="inlineStr">
        <is>
          <t>-</t>
        </is>
      </c>
      <c r="M496" s="29" t="inlineStr">
        <is>
          <t>제 25 기</t>
        </is>
      </c>
      <c r="N496" s="29" t="inlineStr">
        <is>
          <t>4939486690.0</t>
        </is>
      </c>
      <c r="O496" s="29" t="inlineStr">
        <is>
          <t>3862246349.0</t>
        </is>
      </c>
      <c r="P496" s="29" t="inlineStr">
        <is>
          <t>KRW</t>
        </is>
      </c>
      <c r="Q496" s="29" t="inlineStr">
        <is>
          <t>8</t>
        </is>
      </c>
    </row>
    <row r="497" ht="24" customHeight="1">
      <c r="A497" s="24" t="inlineStr">
        <is>
          <t>OpenDART_fnlttSinglAcntAll</t>
        </is>
      </c>
      <c r="B497" s="24" t="inlineStr">
        <is>
          <t>00447487</t>
        </is>
      </c>
      <c r="C497" s="24" t="inlineStr">
        <is>
          <t>제주반도체</t>
        </is>
      </c>
      <c r="D497" s="24" t="inlineStr">
        <is>
          <t>jeju_semicon</t>
        </is>
      </c>
      <c r="E497" s="24" t="inlineStr">
        <is>
          <t>080220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CIS</t>
        </is>
      </c>
      <c r="I497" s="24" t="inlineStr">
        <is>
          <t>포괄손익계산서</t>
        </is>
      </c>
      <c r="J497" s="24" t="inlineStr">
        <is>
          <t>dart_TotalSellingGeneralAdministrativeExpenses</t>
        </is>
      </c>
      <c r="K497" s="24" t="inlineStr">
        <is>
          <t>판매비와관리비</t>
        </is>
      </c>
      <c r="L497" s="24" t="inlineStr">
        <is>
          <t>-</t>
        </is>
      </c>
      <c r="M497" s="24" t="inlineStr">
        <is>
          <t>제 25 기</t>
        </is>
      </c>
      <c r="N497" s="24" t="inlineStr">
        <is>
          <t>25826541574.0</t>
        </is>
      </c>
      <c r="O497" s="24" t="inlineStr">
        <is>
          <t>19778682802.0</t>
        </is>
      </c>
      <c r="P497" s="24" t="inlineStr">
        <is>
          <t>KRW</t>
        </is>
      </c>
      <c r="Q497" s="24" t="inlineStr">
        <is>
          <t>9</t>
        </is>
      </c>
    </row>
    <row r="498" ht="24" customHeight="1">
      <c r="A498" s="29" t="inlineStr">
        <is>
          <t>OpenDART_fnlttSinglAcntAll</t>
        </is>
      </c>
      <c r="B498" s="29" t="inlineStr">
        <is>
          <t>00447487</t>
        </is>
      </c>
      <c r="C498" s="29" t="inlineStr">
        <is>
          <t>제주반도체</t>
        </is>
      </c>
      <c r="D498" s="29" t="inlineStr">
        <is>
          <t>jeju_semicon</t>
        </is>
      </c>
      <c r="E498" s="29" t="inlineStr">
        <is>
          <t>080220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CIS</t>
        </is>
      </c>
      <c r="I498" s="29" t="inlineStr">
        <is>
          <t>포괄손익계산서</t>
        </is>
      </c>
      <c r="J498" s="29" t="inlineStr">
        <is>
          <t>-표준계정코드 미사용-</t>
        </is>
      </c>
      <c r="K498" s="29" t="inlineStr">
        <is>
          <t>지분법이익(손실)</t>
        </is>
      </c>
      <c r="L498" s="29" t="inlineStr">
        <is>
          <t>-</t>
        </is>
      </c>
      <c r="M498" s="29" t="inlineStr">
        <is>
          <t>제 25 기</t>
        </is>
      </c>
      <c r="N498" s="29" t="inlineStr">
        <is>
          <t>1144255105.0</t>
        </is>
      </c>
      <c r="O498" s="29" t="inlineStr">
        <is>
          <t>1208643191.0</t>
        </is>
      </c>
      <c r="P498" s="29" t="inlineStr">
        <is>
          <t>KRW</t>
        </is>
      </c>
      <c r="Q498" s="29" t="inlineStr">
        <is>
          <t>10</t>
        </is>
      </c>
    </row>
    <row r="499" ht="24" customHeight="1">
      <c r="A499" s="24" t="inlineStr">
        <is>
          <t>OpenDART_fnlttSinglAcntAll</t>
        </is>
      </c>
      <c r="B499" s="24" t="inlineStr">
        <is>
          <t>00447487</t>
        </is>
      </c>
      <c r="C499" s="24" t="inlineStr">
        <is>
          <t>제주반도체</t>
        </is>
      </c>
      <c r="D499" s="24" t="inlineStr">
        <is>
          <t>jeju_semicon</t>
        </is>
      </c>
      <c r="E499" s="24" t="inlineStr">
        <is>
          <t>080220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CIS</t>
        </is>
      </c>
      <c r="I499" s="24" t="inlineStr">
        <is>
          <t>포괄손익계산서</t>
        </is>
      </c>
      <c r="J499" s="24" t="inlineStr">
        <is>
          <t>ifrs-full_ComprehensiveIncome</t>
        </is>
      </c>
      <c r="K499" s="24" t="inlineStr">
        <is>
          <t>총포괄손익</t>
        </is>
      </c>
      <c r="L499" s="24" t="inlineStr">
        <is>
          <t>-</t>
        </is>
      </c>
      <c r="M499" s="24" t="inlineStr">
        <is>
          <t>제 25 기</t>
        </is>
      </c>
      <c r="N499" s="24" t="inlineStr">
        <is>
          <t>17757751352.0</t>
        </is>
      </c>
      <c r="O499" s="24" t="inlineStr">
        <is>
          <t>16316406954.0</t>
        </is>
      </c>
      <c r="P499" s="24" t="inlineStr">
        <is>
          <t>KRW</t>
        </is>
      </c>
      <c r="Q499" s="24" t="inlineStr">
        <is>
          <t>11</t>
        </is>
      </c>
    </row>
    <row r="500" ht="24" customHeight="1">
      <c r="A500" s="29" t="inlineStr">
        <is>
          <t>OpenDART_fnlttSinglAcntAll</t>
        </is>
      </c>
      <c r="B500" s="29" t="inlineStr">
        <is>
          <t>00447487</t>
        </is>
      </c>
      <c r="C500" s="29" t="inlineStr">
        <is>
          <t>제주반도체</t>
        </is>
      </c>
      <c r="D500" s="29" t="inlineStr">
        <is>
          <t>jeju_semicon</t>
        </is>
      </c>
      <c r="E500" s="29" t="inlineStr">
        <is>
          <t>080220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CIS</t>
        </is>
      </c>
      <c r="I500" s="29" t="inlineStr">
        <is>
          <t>포괄손익계산서</t>
        </is>
      </c>
      <c r="J500" s="29" t="inlineStr">
        <is>
          <t>ifrs-full_ComprehensiveIncomeAttributableToNoncontrollingInterests</t>
        </is>
      </c>
      <c r="K500" s="29" t="inlineStr">
        <is>
          <t>포괄손익, 비지배지분</t>
        </is>
      </c>
      <c r="L500" s="29" t="inlineStr">
        <is>
          <t>-</t>
        </is>
      </c>
      <c r="M500" s="29" t="inlineStr">
        <is>
          <t>제 25 기</t>
        </is>
      </c>
      <c r="N500" s="29" t="inlineStr">
        <is>
          <t>-132763957.0</t>
        </is>
      </c>
      <c r="O500" s="29" t="inlineStr">
        <is>
          <t>194895988.0</t>
        </is>
      </c>
      <c r="P500" s="29" t="inlineStr">
        <is>
          <t>KRW</t>
        </is>
      </c>
      <c r="Q500" s="29" t="inlineStr">
        <is>
          <t>13</t>
        </is>
      </c>
    </row>
    <row r="501" ht="24" customHeight="1">
      <c r="A501" s="24" t="inlineStr">
        <is>
          <t>OpenDART_fnlttSinglAcntAll</t>
        </is>
      </c>
      <c r="B501" s="24" t="inlineStr">
        <is>
          <t>00447487</t>
        </is>
      </c>
      <c r="C501" s="24" t="inlineStr">
        <is>
          <t>제주반도체</t>
        </is>
      </c>
      <c r="D501" s="24" t="inlineStr">
        <is>
          <t>jeju_semicon</t>
        </is>
      </c>
      <c r="E501" s="24" t="inlineStr">
        <is>
          <t>080220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CIS</t>
        </is>
      </c>
      <c r="I501" s="24" t="inlineStr">
        <is>
          <t>포괄손익계산서</t>
        </is>
      </c>
      <c r="J501" s="24" t="inlineStr">
        <is>
          <t>ifrs-full_ComprehensiveIncomeAttributableToOwnersOfParent</t>
        </is>
      </c>
      <c r="K501" s="24" t="inlineStr">
        <is>
          <t>포괄손익, 지배기업의 소유주에게 귀속되는 지분</t>
        </is>
      </c>
      <c r="L501" s="24" t="inlineStr">
        <is>
          <t>-</t>
        </is>
      </c>
      <c r="M501" s="24" t="inlineStr">
        <is>
          <t>제 25 기</t>
        </is>
      </c>
      <c r="N501" s="24" t="inlineStr">
        <is>
          <t>17890515309.0</t>
        </is>
      </c>
      <c r="O501" s="24" t="inlineStr">
        <is>
          <t>16121510966.0</t>
        </is>
      </c>
      <c r="P501" s="24" t="inlineStr">
        <is>
          <t>KRW</t>
        </is>
      </c>
      <c r="Q501" s="24" t="inlineStr">
        <is>
          <t>14</t>
        </is>
      </c>
    </row>
    <row r="502" ht="24" customHeight="1">
      <c r="A502" s="29" t="inlineStr">
        <is>
          <t>OpenDART_fnlttSinglAcntAll</t>
        </is>
      </c>
      <c r="B502" s="29" t="inlineStr">
        <is>
          <t>00447487</t>
        </is>
      </c>
      <c r="C502" s="29" t="inlineStr">
        <is>
          <t>제주반도체</t>
        </is>
      </c>
      <c r="D502" s="29" t="inlineStr">
        <is>
          <t>jeju_semicon</t>
        </is>
      </c>
      <c r="E502" s="29" t="inlineStr">
        <is>
          <t>080220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CIS</t>
        </is>
      </c>
      <c r="I502" s="29" t="inlineStr">
        <is>
          <t>포괄손익계산서</t>
        </is>
      </c>
      <c r="J502" s="29" t="inlineStr">
        <is>
          <t>ifrs-full_CostOfSales</t>
        </is>
      </c>
      <c r="K502" s="29" t="inlineStr">
        <is>
          <t>매출원가</t>
        </is>
      </c>
      <c r="L502" s="29" t="inlineStr">
        <is>
          <t>-</t>
        </is>
      </c>
      <c r="M502" s="29" t="inlineStr">
        <is>
          <t>제 25 기</t>
        </is>
      </c>
      <c r="N502" s="29" t="inlineStr">
        <is>
          <t>126942043607.0</t>
        </is>
      </c>
      <c r="O502" s="29" t="inlineStr">
        <is>
          <t>108282685489.0</t>
        </is>
      </c>
      <c r="P502" s="29" t="inlineStr">
        <is>
          <t>KRW</t>
        </is>
      </c>
      <c r="Q502" s="29" t="inlineStr">
        <is>
          <t>15</t>
        </is>
      </c>
    </row>
    <row r="503" ht="24" customHeight="1">
      <c r="A503" s="24" t="inlineStr">
        <is>
          <t>OpenDART_fnlttSinglAcntAll</t>
        </is>
      </c>
      <c r="B503" s="24" t="inlineStr">
        <is>
          <t>00447487</t>
        </is>
      </c>
      <c r="C503" s="24" t="inlineStr">
        <is>
          <t>제주반도체</t>
        </is>
      </c>
      <c r="D503" s="24" t="inlineStr">
        <is>
          <t>jeju_semicon</t>
        </is>
      </c>
      <c r="E503" s="24" t="inlineStr">
        <is>
          <t>080220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CIS</t>
        </is>
      </c>
      <c r="I503" s="24" t="inlineStr">
        <is>
          <t>포괄손익계산서</t>
        </is>
      </c>
      <c r="J503" s="24" t="inlineStr">
        <is>
          <t>ifrs-full_BasicEarningsLossPerShare</t>
        </is>
      </c>
      <c r="K503" s="24" t="inlineStr">
        <is>
          <t>기본주당이익(손실)</t>
        </is>
      </c>
      <c r="L503" s="24" t="inlineStr">
        <is>
          <t>-</t>
        </is>
      </c>
      <c r="M503" s="24" t="inlineStr">
        <is>
          <t>제 25 기</t>
        </is>
      </c>
      <c r="N503" s="24" t="inlineStr">
        <is>
          <t>581.0</t>
        </is>
      </c>
      <c r="O503" s="24" t="inlineStr">
        <is>
          <t>485.0</t>
        </is>
      </c>
      <c r="P503" s="24" t="inlineStr">
        <is>
          <t>KRW</t>
        </is>
      </c>
      <c r="Q503" s="24" t="inlineStr">
        <is>
          <t>17</t>
        </is>
      </c>
    </row>
    <row r="504" ht="24" customHeight="1">
      <c r="A504" s="29" t="inlineStr">
        <is>
          <t>OpenDART_fnlttSinglAcntAll</t>
        </is>
      </c>
      <c r="B504" s="29" t="inlineStr">
        <is>
          <t>00447487</t>
        </is>
      </c>
      <c r="C504" s="29" t="inlineStr">
        <is>
          <t>제주반도체</t>
        </is>
      </c>
      <c r="D504" s="29" t="inlineStr">
        <is>
          <t>jeju_semicon</t>
        </is>
      </c>
      <c r="E504" s="29" t="inlineStr">
        <is>
          <t>080220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CIS</t>
        </is>
      </c>
      <c r="I504" s="29" t="inlineStr">
        <is>
          <t>포괄손익계산서</t>
        </is>
      </c>
      <c r="J504" s="29" t="inlineStr">
        <is>
          <t>ifrs-full_BasicEarningsLossPerShareFromContinuingOperations</t>
        </is>
      </c>
      <c r="K504" s="29" t="inlineStr">
        <is>
          <t>계속영업기본주당이익(손실)</t>
        </is>
      </c>
      <c r="L504" s="29" t="inlineStr">
        <is>
          <t>-</t>
        </is>
      </c>
      <c r="M504" s="29" t="inlineStr">
        <is>
          <t>제 25 기</t>
        </is>
      </c>
      <c r="N504" s="29" t="inlineStr">
        <is>
          <t>581.0</t>
        </is>
      </c>
      <c r="O504" s="29" t="inlineStr">
        <is>
          <t>474.0</t>
        </is>
      </c>
      <c r="P504" s="29" t="inlineStr">
        <is>
          <t>KRW</t>
        </is>
      </c>
      <c r="Q504" s="29" t="inlineStr">
        <is>
          <t>18</t>
        </is>
      </c>
    </row>
    <row r="505" ht="24" customHeight="1">
      <c r="A505" s="24" t="inlineStr">
        <is>
          <t>OpenDART_fnlttSinglAcntAll</t>
        </is>
      </c>
      <c r="B505" s="24" t="inlineStr">
        <is>
          <t>00447487</t>
        </is>
      </c>
      <c r="C505" s="24" t="inlineStr">
        <is>
          <t>제주반도체</t>
        </is>
      </c>
      <c r="D505" s="24" t="inlineStr">
        <is>
          <t>jeju_semicon</t>
        </is>
      </c>
      <c r="E505" s="24" t="inlineStr">
        <is>
          <t>080220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CIS</t>
        </is>
      </c>
      <c r="I505" s="24" t="inlineStr">
        <is>
          <t>포괄손익계산서</t>
        </is>
      </c>
      <c r="J505" s="24" t="inlineStr">
        <is>
          <t>ifrs-full_BasicEarningsLossPerShareFromDiscontinuedOperations</t>
        </is>
      </c>
      <c r="K505" s="24" t="inlineStr">
        <is>
          <t>중단영업기본주당이익(손실)</t>
        </is>
      </c>
      <c r="L505" s="24" t="inlineStr">
        <is>
          <t>-</t>
        </is>
      </c>
      <c r="M505" s="24" t="inlineStr">
        <is>
          <t>제 25 기</t>
        </is>
      </c>
      <c r="N505" s="24" t="inlineStr">
        <is>
          <t>해당 없음</t>
        </is>
      </c>
      <c r="O505" s="24" t="inlineStr">
        <is>
          <t>11.0</t>
        </is>
      </c>
      <c r="P505" s="24" t="inlineStr">
        <is>
          <t>KRW</t>
        </is>
      </c>
      <c r="Q505" s="24" t="inlineStr">
        <is>
          <t>19</t>
        </is>
      </c>
    </row>
    <row r="506" ht="24" customHeight="1">
      <c r="A506" s="29" t="inlineStr">
        <is>
          <t>OpenDART_fnlttSinglAcntAll</t>
        </is>
      </c>
      <c r="B506" s="29" t="inlineStr">
        <is>
          <t>00447487</t>
        </is>
      </c>
      <c r="C506" s="29" t="inlineStr">
        <is>
          <t>제주반도체</t>
        </is>
      </c>
      <c r="D506" s="29" t="inlineStr">
        <is>
          <t>jeju_semicon</t>
        </is>
      </c>
      <c r="E506" s="29" t="inlineStr">
        <is>
          <t>080220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CIS</t>
        </is>
      </c>
      <c r="I506" s="29" t="inlineStr">
        <is>
          <t>포괄손익계산서</t>
        </is>
      </c>
      <c r="J506" s="29" t="inlineStr">
        <is>
          <t>ifrs-full_DilutedEarningsLossPerShare</t>
        </is>
      </c>
      <c r="K506" s="29" t="inlineStr">
        <is>
          <t>희석주당이익(손실)</t>
        </is>
      </c>
      <c r="L506" s="29" t="inlineStr">
        <is>
          <t>-</t>
        </is>
      </c>
      <c r="M506" s="29" t="inlineStr">
        <is>
          <t>제 25 기</t>
        </is>
      </c>
      <c r="N506" s="29" t="inlineStr">
        <is>
          <t>581.0</t>
        </is>
      </c>
      <c r="O506" s="29" t="inlineStr">
        <is>
          <t>485.0</t>
        </is>
      </c>
      <c r="P506" s="29" t="inlineStr">
        <is>
          <t>KRW</t>
        </is>
      </c>
      <c r="Q506" s="29" t="inlineStr">
        <is>
          <t>20</t>
        </is>
      </c>
    </row>
    <row r="507" ht="24" customHeight="1">
      <c r="A507" s="24" t="inlineStr">
        <is>
          <t>OpenDART_fnlttSinglAcntAll</t>
        </is>
      </c>
      <c r="B507" s="24" t="inlineStr">
        <is>
          <t>00447487</t>
        </is>
      </c>
      <c r="C507" s="24" t="inlineStr">
        <is>
          <t>제주반도체</t>
        </is>
      </c>
      <c r="D507" s="24" t="inlineStr">
        <is>
          <t>jeju_semicon</t>
        </is>
      </c>
      <c r="E507" s="24" t="inlineStr">
        <is>
          <t>080220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CIS</t>
        </is>
      </c>
      <c r="I507" s="24" t="inlineStr">
        <is>
          <t>포괄손익계산서</t>
        </is>
      </c>
      <c r="J507" s="24" t="inlineStr">
        <is>
          <t>ifrs-full_DilutedEarningsLossPerShareFromContinuingOperations</t>
        </is>
      </c>
      <c r="K507" s="24" t="inlineStr">
        <is>
          <t>계속영업희석주당이익(손실)</t>
        </is>
      </c>
      <c r="L507" s="24" t="inlineStr">
        <is>
          <t>-</t>
        </is>
      </c>
      <c r="M507" s="24" t="inlineStr">
        <is>
          <t>제 25 기</t>
        </is>
      </c>
      <c r="N507" s="24" t="inlineStr">
        <is>
          <t>581.0</t>
        </is>
      </c>
      <c r="O507" s="24" t="inlineStr">
        <is>
          <t>474.0</t>
        </is>
      </c>
      <c r="P507" s="24" t="inlineStr">
        <is>
          <t>KRW</t>
        </is>
      </c>
      <c r="Q507" s="24" t="inlineStr">
        <is>
          <t>21</t>
        </is>
      </c>
    </row>
    <row r="508" ht="24" customHeight="1">
      <c r="A508" s="29" t="inlineStr">
        <is>
          <t>OpenDART_fnlttSinglAcntAll</t>
        </is>
      </c>
      <c r="B508" s="29" t="inlineStr">
        <is>
          <t>00447487</t>
        </is>
      </c>
      <c r="C508" s="29" t="inlineStr">
        <is>
          <t>제주반도체</t>
        </is>
      </c>
      <c r="D508" s="29" t="inlineStr">
        <is>
          <t>jeju_semicon</t>
        </is>
      </c>
      <c r="E508" s="29" t="inlineStr">
        <is>
          <t>080220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CIS</t>
        </is>
      </c>
      <c r="I508" s="29" t="inlineStr">
        <is>
          <t>포괄손익계산서</t>
        </is>
      </c>
      <c r="J508" s="29" t="inlineStr">
        <is>
          <t>ifrs-full_DilutedEarningsLossPerShareFromDiscontinuedOperations</t>
        </is>
      </c>
      <c r="K508" s="29" t="inlineStr">
        <is>
          <t>중단영업희석주당이익(손실)</t>
        </is>
      </c>
      <c r="L508" s="29" t="inlineStr">
        <is>
          <t>-</t>
        </is>
      </c>
      <c r="M508" s="29" t="inlineStr">
        <is>
          <t>제 25 기</t>
        </is>
      </c>
      <c r="N508" s="29" t="inlineStr">
        <is>
          <t>해당 없음</t>
        </is>
      </c>
      <c r="O508" s="29" t="inlineStr">
        <is>
          <t>11.0</t>
        </is>
      </c>
      <c r="P508" s="29" t="inlineStr">
        <is>
          <t>KRW</t>
        </is>
      </c>
      <c r="Q508" s="29" t="inlineStr">
        <is>
          <t>22</t>
        </is>
      </c>
    </row>
    <row r="509" ht="24" customHeight="1">
      <c r="A509" s="24" t="inlineStr">
        <is>
          <t>OpenDART_fnlttSinglAcntAll</t>
        </is>
      </c>
      <c r="B509" s="24" t="inlineStr">
        <is>
          <t>00447487</t>
        </is>
      </c>
      <c r="C509" s="24" t="inlineStr">
        <is>
          <t>제주반도체</t>
        </is>
      </c>
      <c r="D509" s="24" t="inlineStr">
        <is>
          <t>jeju_semicon</t>
        </is>
      </c>
      <c r="E509" s="24" t="inlineStr">
        <is>
          <t>080220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CIS</t>
        </is>
      </c>
      <c r="I509" s="24" t="inlineStr">
        <is>
          <t>포괄손익계산서</t>
        </is>
      </c>
      <c r="J509" s="24" t="inlineStr">
        <is>
          <t>ifrs-full_FinanceCosts</t>
        </is>
      </c>
      <c r="K509" s="24" t="inlineStr">
        <is>
          <t>금융원가</t>
        </is>
      </c>
      <c r="L509" s="24" t="inlineStr">
        <is>
          <t>-</t>
        </is>
      </c>
      <c r="M509" s="24" t="inlineStr">
        <is>
          <t>제 25 기</t>
        </is>
      </c>
      <c r="N509" s="24" t="inlineStr">
        <is>
          <t>807426436.0</t>
        </is>
      </c>
      <c r="O509" s="24" t="inlineStr">
        <is>
          <t>771517789.0</t>
        </is>
      </c>
      <c r="P509" s="24" t="inlineStr">
        <is>
          <t>KRW</t>
        </is>
      </c>
      <c r="Q509" s="24" t="inlineStr">
        <is>
          <t>23</t>
        </is>
      </c>
    </row>
    <row r="510" ht="24" customHeight="1">
      <c r="A510" s="29" t="inlineStr">
        <is>
          <t>OpenDART_fnlttSinglAcntAll</t>
        </is>
      </c>
      <c r="B510" s="29" t="inlineStr">
        <is>
          <t>00447487</t>
        </is>
      </c>
      <c r="C510" s="29" t="inlineStr">
        <is>
          <t>제주반도체</t>
        </is>
      </c>
      <c r="D510" s="29" t="inlineStr">
        <is>
          <t>jeju_semicon</t>
        </is>
      </c>
      <c r="E510" s="29" t="inlineStr">
        <is>
          <t>080220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CIS</t>
        </is>
      </c>
      <c r="I510" s="29" t="inlineStr">
        <is>
          <t>포괄손익계산서</t>
        </is>
      </c>
      <c r="J510" s="29" t="inlineStr">
        <is>
          <t>ifrs-full_FinanceIncome</t>
        </is>
      </c>
      <c r="K510" s="29" t="inlineStr">
        <is>
          <t>금융수익</t>
        </is>
      </c>
      <c r="L510" s="29" t="inlineStr">
        <is>
          <t>-</t>
        </is>
      </c>
      <c r="M510" s="29" t="inlineStr">
        <is>
          <t>제 25 기</t>
        </is>
      </c>
      <c r="N510" s="29" t="inlineStr">
        <is>
          <t>1253965759.0</t>
        </is>
      </c>
      <c r="O510" s="29" t="inlineStr">
        <is>
          <t>863617534.0</t>
        </is>
      </c>
      <c r="P510" s="29" t="inlineStr">
        <is>
          <t>KRW</t>
        </is>
      </c>
      <c r="Q510" s="29" t="inlineStr">
        <is>
          <t>24</t>
        </is>
      </c>
    </row>
    <row r="511" ht="24" customHeight="1">
      <c r="A511" s="24" t="inlineStr">
        <is>
          <t>OpenDART_fnlttSinglAcntAll</t>
        </is>
      </c>
      <c r="B511" s="24" t="inlineStr">
        <is>
          <t>00447487</t>
        </is>
      </c>
      <c r="C511" s="24" t="inlineStr">
        <is>
          <t>제주반도체</t>
        </is>
      </c>
      <c r="D511" s="24" t="inlineStr">
        <is>
          <t>jeju_semicon</t>
        </is>
      </c>
      <c r="E511" s="24" t="inlineStr">
        <is>
          <t>080220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CIS</t>
        </is>
      </c>
      <c r="I511" s="24" t="inlineStr">
        <is>
          <t>포괄손익계산서</t>
        </is>
      </c>
      <c r="J511" s="24" t="inlineStr">
        <is>
          <t>ifrs-full_GrossProfit</t>
        </is>
      </c>
      <c r="K511" s="24" t="inlineStr">
        <is>
          <t>매출총이익</t>
        </is>
      </c>
      <c r="L511" s="24" t="inlineStr">
        <is>
          <t>-</t>
        </is>
      </c>
      <c r="M511" s="24" t="inlineStr">
        <is>
          <t>제 25 기</t>
        </is>
      </c>
      <c r="N511" s="24" t="inlineStr">
        <is>
          <t>35407901848.0</t>
        </is>
      </c>
      <c r="O511" s="24" t="inlineStr">
        <is>
          <t>37617108110.0</t>
        </is>
      </c>
      <c r="P511" s="24" t="inlineStr">
        <is>
          <t>KRW</t>
        </is>
      </c>
      <c r="Q511" s="24" t="inlineStr">
        <is>
          <t>25</t>
        </is>
      </c>
    </row>
    <row r="512" ht="24" customHeight="1">
      <c r="A512" s="29" t="inlineStr">
        <is>
          <t>OpenDART_fnlttSinglAcntAll</t>
        </is>
      </c>
      <c r="B512" s="29" t="inlineStr">
        <is>
          <t>00447487</t>
        </is>
      </c>
      <c r="C512" s="29" t="inlineStr">
        <is>
          <t>제주반도체</t>
        </is>
      </c>
      <c r="D512" s="29" t="inlineStr">
        <is>
          <t>jeju_semicon</t>
        </is>
      </c>
      <c r="E512" s="29" t="inlineStr">
        <is>
          <t>080220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CIS</t>
        </is>
      </c>
      <c r="I512" s="29" t="inlineStr">
        <is>
          <t>포괄손익계산서</t>
        </is>
      </c>
      <c r="J512" s="29" t="inlineStr">
        <is>
          <t>ifrs-full_IncomeTaxExpenseContinuingOperations</t>
        </is>
      </c>
      <c r="K512" s="29" t="inlineStr">
        <is>
          <t>법인세비용(수익)</t>
        </is>
      </c>
      <c r="L512" s="29" t="inlineStr">
        <is>
          <t>-</t>
        </is>
      </c>
      <c r="M512" s="29" t="inlineStr">
        <is>
          <t>제 25 기</t>
        </is>
      </c>
      <c r="N512" s="29" t="inlineStr">
        <is>
          <t>3837308568.0</t>
        </is>
      </c>
      <c r="O512" s="29" t="inlineStr">
        <is>
          <t>5633649309.0</t>
        </is>
      </c>
      <c r="P512" s="29" t="inlineStr">
        <is>
          <t>KRW</t>
        </is>
      </c>
      <c r="Q512" s="29" t="inlineStr">
        <is>
          <t>26</t>
        </is>
      </c>
    </row>
    <row r="513" ht="24" customHeight="1">
      <c r="A513" s="24" t="inlineStr">
        <is>
          <t>OpenDART_fnlttSinglAcntAll</t>
        </is>
      </c>
      <c r="B513" s="24" t="inlineStr">
        <is>
          <t>00447487</t>
        </is>
      </c>
      <c r="C513" s="24" t="inlineStr">
        <is>
          <t>제주반도체</t>
        </is>
      </c>
      <c r="D513" s="24" t="inlineStr">
        <is>
          <t>jeju_semicon</t>
        </is>
      </c>
      <c r="E513" s="24" t="inlineStr">
        <is>
          <t>080220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CIS</t>
        </is>
      </c>
      <c r="I513" s="24" t="inlineStr">
        <is>
          <t>포괄손익계산서</t>
        </is>
      </c>
      <c r="J513" s="24" t="inlineStr">
        <is>
          <t>ifrs-full_OtherComprehensiveIncome</t>
        </is>
      </c>
      <c r="K513" s="24" t="inlineStr">
        <is>
          <t>기타포괄손익</t>
        </is>
      </c>
      <c r="L513" s="24" t="inlineStr">
        <is>
          <t>-</t>
        </is>
      </c>
      <c r="M513" s="24" t="inlineStr">
        <is>
          <t>제 25 기</t>
        </is>
      </c>
      <c r="N513" s="24" t="inlineStr">
        <is>
          <t>-1647456001.0</t>
        </is>
      </c>
      <c r="O513" s="24" t="inlineStr">
        <is>
          <t>-603358376.0</t>
        </is>
      </c>
      <c r="P513" s="24" t="inlineStr">
        <is>
          <t>KRW</t>
        </is>
      </c>
      <c r="Q513" s="24" t="inlineStr">
        <is>
          <t>27</t>
        </is>
      </c>
    </row>
    <row r="514" ht="24" customHeight="1">
      <c r="A514" s="29" t="inlineStr">
        <is>
          <t>OpenDART_fnlttSinglAcntAll</t>
        </is>
      </c>
      <c r="B514" s="29" t="inlineStr">
        <is>
          <t>00447487</t>
        </is>
      </c>
      <c r="C514" s="29" t="inlineStr">
        <is>
          <t>제주반도체</t>
        </is>
      </c>
      <c r="D514" s="29" t="inlineStr">
        <is>
          <t>jeju_semicon</t>
        </is>
      </c>
      <c r="E514" s="29" t="inlineStr">
        <is>
          <t>080220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CIS</t>
        </is>
      </c>
      <c r="I514" s="29" t="inlineStr">
        <is>
          <t>포괄손익계산서</t>
        </is>
      </c>
      <c r="J514" s="29" t="inlineStr">
        <is>
          <t>ifrs-full_OtherComprehensiveIncomeThatWillBeReclassifiedToProfitOrLossNetOfTax</t>
        </is>
      </c>
      <c r="K514" s="29" t="inlineStr">
        <is>
          <t>당기손익으로 재분류될 수 있는 항목(세후기타포괄손익)</t>
        </is>
      </c>
      <c r="L514" s="29" t="inlineStr">
        <is>
          <t>-</t>
        </is>
      </c>
      <c r="M514" s="29" t="inlineStr">
        <is>
          <t>제 25 기</t>
        </is>
      </c>
      <c r="N514" s="29" t="inlineStr">
        <is>
          <t>-735121736.0</t>
        </is>
      </c>
      <c r="O514" s="29" t="inlineStr">
        <is>
          <t>-33958141.0</t>
        </is>
      </c>
      <c r="P514" s="29" t="inlineStr">
        <is>
          <t>KRW</t>
        </is>
      </c>
      <c r="Q514" s="29" t="inlineStr">
        <is>
          <t>28</t>
        </is>
      </c>
    </row>
    <row r="515" ht="24" customHeight="1">
      <c r="A515" s="24" t="inlineStr">
        <is>
          <t>OpenDART_fnlttSinglAcntAll</t>
        </is>
      </c>
      <c r="B515" s="24" t="inlineStr">
        <is>
          <t>00447487</t>
        </is>
      </c>
      <c r="C515" s="24" t="inlineStr">
        <is>
          <t>제주반도체</t>
        </is>
      </c>
      <c r="D515" s="24" t="inlineStr">
        <is>
          <t>jeju_semicon</t>
        </is>
      </c>
      <c r="E515" s="24" t="inlineStr">
        <is>
          <t>080220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CIS</t>
        </is>
      </c>
      <c r="I515" s="24" t="inlineStr">
        <is>
          <t>포괄손익계산서</t>
        </is>
      </c>
      <c r="J515" s="24" t="inlineStr">
        <is>
          <t>ifrs-full_ShareOfOtherComprehensiveIncomeOfAssociatesAndJointVenturesAccountedForUsingEquityMethodThatWillBeReclassifiedToProfitOrLossNetOfTax</t>
        </is>
      </c>
      <c r="K515" s="24" t="inlineStr">
        <is>
          <t>지분법 적용대상 관계기업과 공동기업의 기타포괄손익에 대한 지분(세후기타포괄손익)</t>
        </is>
      </c>
      <c r="L515" s="24" t="inlineStr">
        <is>
          <t>-</t>
        </is>
      </c>
      <c r="M515" s="24" t="inlineStr">
        <is>
          <t>제 25 기</t>
        </is>
      </c>
      <c r="N515" s="24" t="inlineStr">
        <is>
          <t>-735121736.0</t>
        </is>
      </c>
      <c r="O515" s="24" t="inlineStr">
        <is>
          <t>-33958141.0</t>
        </is>
      </c>
      <c r="P515" s="24" t="inlineStr">
        <is>
          <t>KRW</t>
        </is>
      </c>
      <c r="Q515" s="24" t="inlineStr">
        <is>
          <t>29</t>
        </is>
      </c>
    </row>
    <row r="516" ht="24" customHeight="1">
      <c r="A516" s="29" t="inlineStr">
        <is>
          <t>OpenDART_fnlttSinglAcntAll</t>
        </is>
      </c>
      <c r="B516" s="29" t="inlineStr">
        <is>
          <t>00447487</t>
        </is>
      </c>
      <c r="C516" s="29" t="inlineStr">
        <is>
          <t>제주반도체</t>
        </is>
      </c>
      <c r="D516" s="29" t="inlineStr">
        <is>
          <t>jeju_semicon</t>
        </is>
      </c>
      <c r="E516" s="29" t="inlineStr">
        <is>
          <t>080220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CIS</t>
        </is>
      </c>
      <c r="I516" s="29" t="inlineStr">
        <is>
          <t>포괄손익계산서</t>
        </is>
      </c>
      <c r="J516" s="29" t="inlineStr">
        <is>
          <t>ifrs-full_OtherComprehensiveIncomeThatWillNotBeReclassifiedToProfitOrLossNetOfTax</t>
        </is>
      </c>
      <c r="K516" s="29" t="inlineStr">
        <is>
          <t>당기손익으로 재분류되지 않는항목(세후기타포괄손익)</t>
        </is>
      </c>
      <c r="L516" s="29" t="inlineStr">
        <is>
          <t>-</t>
        </is>
      </c>
      <c r="M516" s="29" t="inlineStr">
        <is>
          <t>제 25 기</t>
        </is>
      </c>
      <c r="N516" s="29" t="inlineStr">
        <is>
          <t>-912334265.0</t>
        </is>
      </c>
      <c r="O516" s="29" t="inlineStr">
        <is>
          <t>-569400235.0</t>
        </is>
      </c>
      <c r="P516" s="29" t="inlineStr">
        <is>
          <t>KRW</t>
        </is>
      </c>
      <c r="Q516" s="29" t="inlineStr">
        <is>
          <t>30</t>
        </is>
      </c>
    </row>
    <row r="517" ht="24" customHeight="1">
      <c r="A517" s="24" t="inlineStr">
        <is>
          <t>OpenDART_fnlttSinglAcntAll</t>
        </is>
      </c>
      <c r="B517" s="24" t="inlineStr">
        <is>
          <t>00447487</t>
        </is>
      </c>
      <c r="C517" s="24" t="inlineStr">
        <is>
          <t>제주반도체</t>
        </is>
      </c>
      <c r="D517" s="24" t="inlineStr">
        <is>
          <t>jeju_semicon</t>
        </is>
      </c>
      <c r="E517" s="24" t="inlineStr">
        <is>
          <t>080220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CIS</t>
        </is>
      </c>
      <c r="I517" s="24" t="inlineStr">
        <is>
          <t>포괄손익계산서</t>
        </is>
      </c>
      <c r="J517" s="24" t="inlineStr">
        <is>
          <t>ifrs-full_OtherComprehensiveIncomeNetOfTaxGainsLossesOnRemeasurementsOfDefinedBenefitPlans</t>
        </is>
      </c>
      <c r="K517" s="24" t="inlineStr">
        <is>
          <t>확정급여제도의 재측정손익(세후기타포괄손익)</t>
        </is>
      </c>
      <c r="L517" s="24" t="inlineStr">
        <is>
          <t>-</t>
        </is>
      </c>
      <c r="M517" s="24" t="inlineStr">
        <is>
          <t>제 25 기</t>
        </is>
      </c>
      <c r="N517" s="24" t="inlineStr">
        <is>
          <t>-912334265.0</t>
        </is>
      </c>
      <c r="O517" s="24" t="inlineStr">
        <is>
          <t>-569400235.0</t>
        </is>
      </c>
      <c r="P517" s="24" t="inlineStr">
        <is>
          <t>KRW</t>
        </is>
      </c>
      <c r="Q517" s="24" t="inlineStr">
        <is>
          <t>31</t>
        </is>
      </c>
    </row>
    <row r="518" ht="24" customHeight="1">
      <c r="A518" s="29" t="inlineStr">
        <is>
          <t>OpenDART_fnlttSinglAcntAll</t>
        </is>
      </c>
      <c r="B518" s="29" t="inlineStr">
        <is>
          <t>00447487</t>
        </is>
      </c>
      <c r="C518" s="29" t="inlineStr">
        <is>
          <t>제주반도체</t>
        </is>
      </c>
      <c r="D518" s="29" t="inlineStr">
        <is>
          <t>jeju_semicon</t>
        </is>
      </c>
      <c r="E518" s="29" t="inlineStr">
        <is>
          <t>080220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CIS</t>
        </is>
      </c>
      <c r="I518" s="29" t="inlineStr">
        <is>
          <t>포괄손익계산서</t>
        </is>
      </c>
      <c r="J518" s="29" t="inlineStr">
        <is>
          <t>ifrs-full_ProfitLoss</t>
        </is>
      </c>
      <c r="K518" s="29" t="inlineStr">
        <is>
          <t>당기순이익(손실)</t>
        </is>
      </c>
      <c r="L518" s="29" t="inlineStr">
        <is>
          <t>-</t>
        </is>
      </c>
      <c r="M518" s="29" t="inlineStr">
        <is>
          <t>제 25 기</t>
        </is>
      </c>
      <c r="N518" s="29" t="inlineStr">
        <is>
          <t>19405207353.0</t>
        </is>
      </c>
      <c r="O518" s="29" t="inlineStr">
        <is>
          <t>16919765330.0</t>
        </is>
      </c>
      <c r="P518" s="29" t="inlineStr">
        <is>
          <t>KRW</t>
        </is>
      </c>
      <c r="Q518" s="29" t="inlineStr">
        <is>
          <t>32</t>
        </is>
      </c>
    </row>
    <row r="519" ht="24" customHeight="1">
      <c r="A519" s="24" t="inlineStr">
        <is>
          <t>OpenDART_fnlttSinglAcntAll</t>
        </is>
      </c>
      <c r="B519" s="24" t="inlineStr">
        <is>
          <t>00447487</t>
        </is>
      </c>
      <c r="C519" s="24" t="inlineStr">
        <is>
          <t>제주반도체</t>
        </is>
      </c>
      <c r="D519" s="24" t="inlineStr">
        <is>
          <t>jeju_semicon</t>
        </is>
      </c>
      <c r="E519" s="24" t="inlineStr">
        <is>
          <t>080220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CIS</t>
        </is>
      </c>
      <c r="I519" s="24" t="inlineStr">
        <is>
          <t>포괄손익계산서</t>
        </is>
      </c>
      <c r="J519" s="24" t="inlineStr">
        <is>
          <t>ifrs-full_ProfitLossAttributableToNoncontrollingInterests</t>
        </is>
      </c>
      <c r="K519" s="24" t="inlineStr">
        <is>
          <t>비지배지분에 귀속되는 당기순이익(손실)</t>
        </is>
      </c>
      <c r="L519" s="24" t="inlineStr">
        <is>
          <t>-</t>
        </is>
      </c>
      <c r="M519" s="24" t="inlineStr">
        <is>
          <t>제 25 기</t>
        </is>
      </c>
      <c r="N519" s="24" t="inlineStr">
        <is>
          <t>-132763957.0</t>
        </is>
      </c>
      <c r="O519" s="24" t="inlineStr">
        <is>
          <t>194895988.0</t>
        </is>
      </c>
      <c r="P519" s="24" t="inlineStr">
        <is>
          <t>KRW</t>
        </is>
      </c>
      <c r="Q519" s="24" t="inlineStr">
        <is>
          <t>34</t>
        </is>
      </c>
    </row>
    <row r="520" ht="24" customHeight="1">
      <c r="A520" s="29" t="inlineStr">
        <is>
          <t>OpenDART_fnlttSinglAcntAll</t>
        </is>
      </c>
      <c r="B520" s="29" t="inlineStr">
        <is>
          <t>00447487</t>
        </is>
      </c>
      <c r="C520" s="29" t="inlineStr">
        <is>
          <t>제주반도체</t>
        </is>
      </c>
      <c r="D520" s="29" t="inlineStr">
        <is>
          <t>jeju_semicon</t>
        </is>
      </c>
      <c r="E520" s="29" t="inlineStr">
        <is>
          <t>080220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CIS</t>
        </is>
      </c>
      <c r="I520" s="29" t="inlineStr">
        <is>
          <t>포괄손익계산서</t>
        </is>
      </c>
      <c r="J520" s="29" t="inlineStr">
        <is>
          <t>-표준계정코드 미사용-</t>
        </is>
      </c>
      <c r="K520" s="29" t="inlineStr">
        <is>
          <t>중단영업이익(손실)</t>
        </is>
      </c>
      <c r="L520" s="29" t="inlineStr">
        <is>
          <t>-</t>
        </is>
      </c>
      <c r="M520" s="29" t="inlineStr">
        <is>
          <t>제 25 기</t>
        </is>
      </c>
      <c r="N520" s="29" t="inlineStr">
        <is>
          <t>해당 없음</t>
        </is>
      </c>
      <c r="O520" s="29" t="inlineStr">
        <is>
          <t>163873770.0</t>
        </is>
      </c>
      <c r="P520" s="29" t="inlineStr">
        <is>
          <t>KRW</t>
        </is>
      </c>
      <c r="Q520" s="29" t="inlineStr">
        <is>
          <t>35</t>
        </is>
      </c>
    </row>
    <row r="521" ht="24" customHeight="1">
      <c r="A521" s="24" t="inlineStr">
        <is>
          <t>OpenDART_fnlttSinglAcntAll</t>
        </is>
      </c>
      <c r="B521" s="24" t="inlineStr">
        <is>
          <t>00447487</t>
        </is>
      </c>
      <c r="C521" s="24" t="inlineStr">
        <is>
          <t>제주반도체</t>
        </is>
      </c>
      <c r="D521" s="24" t="inlineStr">
        <is>
          <t>jeju_semicon</t>
        </is>
      </c>
      <c r="E521" s="24" t="inlineStr">
        <is>
          <t>080220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CIS</t>
        </is>
      </c>
      <c r="I521" s="24" t="inlineStr">
        <is>
          <t>포괄손익계산서</t>
        </is>
      </c>
      <c r="J521" s="24" t="inlineStr">
        <is>
          <t>-표준계정코드 미사용-</t>
        </is>
      </c>
      <c r="K521" s="24" t="inlineStr">
        <is>
          <t>계속영업이익(손실)</t>
        </is>
      </c>
      <c r="L521" s="24" t="inlineStr">
        <is>
          <t>-</t>
        </is>
      </c>
      <c r="M521" s="24" t="inlineStr">
        <is>
          <t>제 25 기</t>
        </is>
      </c>
      <c r="N521" s="24" t="inlineStr">
        <is>
          <t>-132763957.0</t>
        </is>
      </c>
      <c r="O521" s="24" t="inlineStr">
        <is>
          <t>31022218.0</t>
        </is>
      </c>
      <c r="P521" s="24" t="inlineStr">
        <is>
          <t>KRW</t>
        </is>
      </c>
      <c r="Q521" s="24" t="inlineStr">
        <is>
          <t>36</t>
        </is>
      </c>
    </row>
    <row r="522" ht="24" customHeight="1">
      <c r="A522" s="29" t="inlineStr">
        <is>
          <t>OpenDART_fnlttSinglAcntAll</t>
        </is>
      </c>
      <c r="B522" s="29" t="inlineStr">
        <is>
          <t>00447487</t>
        </is>
      </c>
      <c r="C522" s="29" t="inlineStr">
        <is>
          <t>제주반도체</t>
        </is>
      </c>
      <c r="D522" s="29" t="inlineStr">
        <is>
          <t>jeju_semicon</t>
        </is>
      </c>
      <c r="E522" s="29" t="inlineStr">
        <is>
          <t>080220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CIS</t>
        </is>
      </c>
      <c r="I522" s="29" t="inlineStr">
        <is>
          <t>포괄손익계산서</t>
        </is>
      </c>
      <c r="J522" s="29" t="inlineStr">
        <is>
          <t>ifrs-full_ProfitLossAttributableToOwnersOfParent</t>
        </is>
      </c>
      <c r="K522" s="29" t="inlineStr">
        <is>
          <t>지배기업의 소유주에게 귀속되는 당기순이익(손실)</t>
        </is>
      </c>
      <c r="L522" s="29" t="inlineStr">
        <is>
          <t>-</t>
        </is>
      </c>
      <c r="M522" s="29" t="inlineStr">
        <is>
          <t>제 25 기</t>
        </is>
      </c>
      <c r="N522" s="29" t="inlineStr">
        <is>
          <t>19537971310.0</t>
        </is>
      </c>
      <c r="O522" s="29" t="inlineStr">
        <is>
          <t>16724869342.0</t>
        </is>
      </c>
      <c r="P522" s="29" t="inlineStr">
        <is>
          <t>KRW</t>
        </is>
      </c>
      <c r="Q522" s="29" t="inlineStr">
        <is>
          <t>37</t>
        </is>
      </c>
    </row>
    <row r="523" ht="24" customHeight="1">
      <c r="A523" s="24" t="inlineStr">
        <is>
          <t>OpenDART_fnlttSinglAcntAll</t>
        </is>
      </c>
      <c r="B523" s="24" t="inlineStr">
        <is>
          <t>00447487</t>
        </is>
      </c>
      <c r="C523" s="24" t="inlineStr">
        <is>
          <t>제주반도체</t>
        </is>
      </c>
      <c r="D523" s="24" t="inlineStr">
        <is>
          <t>jeju_semicon</t>
        </is>
      </c>
      <c r="E523" s="24" t="inlineStr">
        <is>
          <t>080220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CIS</t>
        </is>
      </c>
      <c r="I523" s="24" t="inlineStr">
        <is>
          <t>포괄손익계산서</t>
        </is>
      </c>
      <c r="J523" s="24" t="inlineStr">
        <is>
          <t>-표준계정코드 미사용-</t>
        </is>
      </c>
      <c r="K523" s="24" t="inlineStr">
        <is>
          <t>계속영업이익(손실)</t>
        </is>
      </c>
      <c r="L523" s="24" t="inlineStr">
        <is>
          <t>-</t>
        </is>
      </c>
      <c r="M523" s="24" t="inlineStr">
        <is>
          <t>제 25 기</t>
        </is>
      </c>
      <c r="N523" s="24" t="inlineStr">
        <is>
          <t>19537971310.0</t>
        </is>
      </c>
      <c r="O523" s="24" t="inlineStr">
        <is>
          <t>16342497213.0</t>
        </is>
      </c>
      <c r="P523" s="24" t="inlineStr">
        <is>
          <t>KRW</t>
        </is>
      </c>
      <c r="Q523" s="24" t="inlineStr">
        <is>
          <t>38</t>
        </is>
      </c>
    </row>
    <row r="524" ht="24" customHeight="1">
      <c r="A524" s="29" t="inlineStr">
        <is>
          <t>OpenDART_fnlttSinglAcntAll</t>
        </is>
      </c>
      <c r="B524" s="29" t="inlineStr">
        <is>
          <t>00447487</t>
        </is>
      </c>
      <c r="C524" s="29" t="inlineStr">
        <is>
          <t>제주반도체</t>
        </is>
      </c>
      <c r="D524" s="29" t="inlineStr">
        <is>
          <t>jeju_semicon</t>
        </is>
      </c>
      <c r="E524" s="29" t="inlineStr">
        <is>
          <t>080220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CIS</t>
        </is>
      </c>
      <c r="I524" s="29" t="inlineStr">
        <is>
          <t>포괄손익계산서</t>
        </is>
      </c>
      <c r="J524" s="29" t="inlineStr">
        <is>
          <t>-표준계정코드 미사용-</t>
        </is>
      </c>
      <c r="K524" s="29" t="inlineStr">
        <is>
          <t>중단영업이익(손실)</t>
        </is>
      </c>
      <c r="L524" s="29" t="inlineStr">
        <is>
          <t>-</t>
        </is>
      </c>
      <c r="M524" s="29" t="inlineStr">
        <is>
          <t>제 25 기</t>
        </is>
      </c>
      <c r="N524" s="29" t="inlineStr">
        <is>
          <t>해당 없음</t>
        </is>
      </c>
      <c r="O524" s="29" t="inlineStr">
        <is>
          <t>382372129.0</t>
        </is>
      </c>
      <c r="P524" s="29" t="inlineStr">
        <is>
          <t>KRW</t>
        </is>
      </c>
      <c r="Q524" s="29" t="inlineStr">
        <is>
          <t>39</t>
        </is>
      </c>
    </row>
    <row r="525" ht="24" customHeight="1">
      <c r="A525" s="24" t="inlineStr">
        <is>
          <t>OpenDART_fnlttSinglAcntAll</t>
        </is>
      </c>
      <c r="B525" s="24" t="inlineStr">
        <is>
          <t>00447487</t>
        </is>
      </c>
      <c r="C525" s="24" t="inlineStr">
        <is>
          <t>제주반도체</t>
        </is>
      </c>
      <c r="D525" s="24" t="inlineStr">
        <is>
          <t>jeju_semicon</t>
        </is>
      </c>
      <c r="E525" s="24" t="inlineStr">
        <is>
          <t>080220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CIS</t>
        </is>
      </c>
      <c r="I525" s="24" t="inlineStr">
        <is>
          <t>포괄손익계산서</t>
        </is>
      </c>
      <c r="J525" s="24" t="inlineStr">
        <is>
          <t>ifrs-full_ProfitLossBeforeTax</t>
        </is>
      </c>
      <c r="K525" s="24" t="inlineStr">
        <is>
          <t>법인세비용차감전순이익(손실)</t>
        </is>
      </c>
      <c r="L525" s="24" t="inlineStr">
        <is>
          <t>-</t>
        </is>
      </c>
      <c r="M525" s="24" t="inlineStr">
        <is>
          <t>제 25 기</t>
        </is>
      </c>
      <c r="N525" s="24" t="inlineStr">
        <is>
          <t>23242515921.0</t>
        </is>
      </c>
      <c r="O525" s="24" t="inlineStr">
        <is>
          <t>22007168740.0</t>
        </is>
      </c>
      <c r="P525" s="24" t="inlineStr">
        <is>
          <t>KRW</t>
        </is>
      </c>
      <c r="Q525" s="24" t="inlineStr">
        <is>
          <t>40</t>
        </is>
      </c>
    </row>
    <row r="526" ht="24" customHeight="1">
      <c r="A526" s="29" t="inlineStr">
        <is>
          <t>OpenDART_fnlttSinglAcntAll</t>
        </is>
      </c>
      <c r="B526" s="29" t="inlineStr">
        <is>
          <t>00447487</t>
        </is>
      </c>
      <c r="C526" s="29" t="inlineStr">
        <is>
          <t>제주반도체</t>
        </is>
      </c>
      <c r="D526" s="29" t="inlineStr">
        <is>
          <t>jeju_semicon</t>
        </is>
      </c>
      <c r="E526" s="29" t="inlineStr">
        <is>
          <t>080220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CIS</t>
        </is>
      </c>
      <c r="I526" s="29" t="inlineStr">
        <is>
          <t>포괄손익계산서</t>
        </is>
      </c>
      <c r="J526" s="29" t="inlineStr">
        <is>
          <t>ifrs-full_ProfitLossFromContinuingOperations</t>
        </is>
      </c>
      <c r="K526" s="29" t="inlineStr">
        <is>
          <t>계속영업이익(손실)</t>
        </is>
      </c>
      <c r="L526" s="29" t="inlineStr">
        <is>
          <t>-</t>
        </is>
      </c>
      <c r="M526" s="29" t="inlineStr">
        <is>
          <t>제 25 기</t>
        </is>
      </c>
      <c r="N526" s="29" t="inlineStr">
        <is>
          <t>19405207353.0</t>
        </is>
      </c>
      <c r="O526" s="29" t="inlineStr">
        <is>
          <t>16373519431.0</t>
        </is>
      </c>
      <c r="P526" s="29" t="inlineStr">
        <is>
          <t>KRW</t>
        </is>
      </c>
      <c r="Q526" s="29" t="inlineStr">
        <is>
          <t>41</t>
        </is>
      </c>
    </row>
    <row r="527" ht="24" customHeight="1">
      <c r="A527" s="24" t="inlineStr">
        <is>
          <t>OpenDART_fnlttSinglAcntAll</t>
        </is>
      </c>
      <c r="B527" s="24" t="inlineStr">
        <is>
          <t>00447487</t>
        </is>
      </c>
      <c r="C527" s="24" t="inlineStr">
        <is>
          <t>제주반도체</t>
        </is>
      </c>
      <c r="D527" s="24" t="inlineStr">
        <is>
          <t>jeju_semicon</t>
        </is>
      </c>
      <c r="E527" s="24" t="inlineStr">
        <is>
          <t>080220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CIS</t>
        </is>
      </c>
      <c r="I527" s="24" t="inlineStr">
        <is>
          <t>포괄손익계산서</t>
        </is>
      </c>
      <c r="J527" s="24" t="inlineStr">
        <is>
          <t>ifrs-full_ProfitLossFromDiscontinuedOperations</t>
        </is>
      </c>
      <c r="K527" s="24" t="inlineStr">
        <is>
          <t>중단영업이익(손실)</t>
        </is>
      </c>
      <c r="L527" s="24" t="inlineStr">
        <is>
          <t>-</t>
        </is>
      </c>
      <c r="M527" s="24" t="inlineStr">
        <is>
          <t>제 25 기</t>
        </is>
      </c>
      <c r="N527" s="24" t="inlineStr">
        <is>
          <t>해당 없음</t>
        </is>
      </c>
      <c r="O527" s="24" t="inlineStr">
        <is>
          <t>546245899.0</t>
        </is>
      </c>
      <c r="P527" s="24" t="inlineStr">
        <is>
          <t>KRW</t>
        </is>
      </c>
      <c r="Q527" s="24" t="inlineStr">
        <is>
          <t>42</t>
        </is>
      </c>
    </row>
    <row r="528" ht="24" customHeight="1">
      <c r="A528" s="29" t="inlineStr">
        <is>
          <t>OpenDART_fnlttSinglAcntAll</t>
        </is>
      </c>
      <c r="B528" s="29" t="inlineStr">
        <is>
          <t>00447487</t>
        </is>
      </c>
      <c r="C528" s="29" t="inlineStr">
        <is>
          <t>제주반도체</t>
        </is>
      </c>
      <c r="D528" s="29" t="inlineStr">
        <is>
          <t>jeju_semicon</t>
        </is>
      </c>
      <c r="E528" s="29" t="inlineStr">
        <is>
          <t>080220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CIS</t>
        </is>
      </c>
      <c r="I528" s="29" t="inlineStr">
        <is>
          <t>포괄손익계산서</t>
        </is>
      </c>
      <c r="J528" s="29" t="inlineStr">
        <is>
          <t>ifrs-full_Revenue</t>
        </is>
      </c>
      <c r="K528" s="29" t="inlineStr">
        <is>
          <t>수익(매출액)</t>
        </is>
      </c>
      <c r="L528" s="29" t="inlineStr">
        <is>
          <t>-</t>
        </is>
      </c>
      <c r="M528" s="29" t="inlineStr">
        <is>
          <t>제 25 기</t>
        </is>
      </c>
      <c r="N528" s="29" t="inlineStr">
        <is>
          <t>162349945455.0</t>
        </is>
      </c>
      <c r="O528" s="29" t="inlineStr">
        <is>
          <t>145899793599.0</t>
        </is>
      </c>
      <c r="P528" s="29" t="inlineStr">
        <is>
          <t>KRW</t>
        </is>
      </c>
      <c r="Q528" s="29" t="inlineStr">
        <is>
          <t>43</t>
        </is>
      </c>
    </row>
    <row r="529" ht="24" customHeight="1">
      <c r="A529" s="24" t="inlineStr">
        <is>
          <t>OpenDART_fnlttSinglAcntAll</t>
        </is>
      </c>
      <c r="B529" s="24" t="inlineStr">
        <is>
          <t>00447487</t>
        </is>
      </c>
      <c r="C529" s="24" t="inlineStr">
        <is>
          <t>제주반도체</t>
        </is>
      </c>
      <c r="D529" s="24" t="inlineStr">
        <is>
          <t>jeju_semicon</t>
        </is>
      </c>
      <c r="E529" s="24" t="inlineStr">
        <is>
          <t>080220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CF</t>
        </is>
      </c>
      <c r="I529" s="24" t="inlineStr">
        <is>
          <t>현금흐름표</t>
        </is>
      </c>
      <c r="J529" s="24" t="inlineStr">
        <is>
          <t>dart_CashAndCashEquivalentsAtBeginningOfPeriodCf</t>
        </is>
      </c>
      <c r="K529" s="24" t="inlineStr">
        <is>
          <t>기초현금및현금성자산</t>
        </is>
      </c>
      <c r="L529" s="24" t="inlineStr">
        <is>
          <t>-</t>
        </is>
      </c>
      <c r="M529" s="24" t="inlineStr">
        <is>
          <t>제 25 기</t>
        </is>
      </c>
      <c r="N529" s="24" t="inlineStr">
        <is>
          <t>13102766232.0</t>
        </is>
      </c>
      <c r="O529" s="24" t="inlineStr">
        <is>
          <t>12326967093.0</t>
        </is>
      </c>
      <c r="P529" s="24" t="inlineStr">
        <is>
          <t>KRW</t>
        </is>
      </c>
      <c r="Q529" s="24" t="inlineStr">
        <is>
          <t>2</t>
        </is>
      </c>
    </row>
    <row r="530" ht="24" customHeight="1">
      <c r="A530" s="29" t="inlineStr">
        <is>
          <t>OpenDART_fnlttSinglAcntAll</t>
        </is>
      </c>
      <c r="B530" s="29" t="inlineStr">
        <is>
          <t>00447487</t>
        </is>
      </c>
      <c r="C530" s="29" t="inlineStr">
        <is>
          <t>제주반도체</t>
        </is>
      </c>
      <c r="D530" s="29" t="inlineStr">
        <is>
          <t>jeju_semicon</t>
        </is>
      </c>
      <c r="E530" s="29" t="inlineStr">
        <is>
          <t>080220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CF</t>
        </is>
      </c>
      <c r="I530" s="29" t="inlineStr">
        <is>
          <t>현금흐름표</t>
        </is>
      </c>
      <c r="J530" s="29" t="inlineStr">
        <is>
          <t>dart_CashAndCashEquivalentsAtEndOfPeriodCf</t>
        </is>
      </c>
      <c r="K530" s="29" t="inlineStr">
        <is>
          <t>기말현금및현금성자산</t>
        </is>
      </c>
      <c r="L530" s="29" t="inlineStr">
        <is>
          <t>-</t>
        </is>
      </c>
      <c r="M530" s="29" t="inlineStr">
        <is>
          <t>제 25 기</t>
        </is>
      </c>
      <c r="N530" s="29" t="inlineStr">
        <is>
          <t>13061868912.0</t>
        </is>
      </c>
      <c r="O530" s="29" t="inlineStr">
        <is>
          <t>13102766232.0</t>
        </is>
      </c>
      <c r="P530" s="29" t="inlineStr">
        <is>
          <t>KRW</t>
        </is>
      </c>
      <c r="Q530" s="29" t="inlineStr">
        <is>
          <t>3</t>
        </is>
      </c>
    </row>
    <row r="531" ht="24" customHeight="1">
      <c r="A531" s="24" t="inlineStr">
        <is>
          <t>OpenDART_fnlttSinglAcntAll</t>
        </is>
      </c>
      <c r="B531" s="24" t="inlineStr">
        <is>
          <t>00447487</t>
        </is>
      </c>
      <c r="C531" s="24" t="inlineStr">
        <is>
          <t>제주반도체</t>
        </is>
      </c>
      <c r="D531" s="24" t="inlineStr">
        <is>
          <t>jeju_semicon</t>
        </is>
      </c>
      <c r="E531" s="24" t="inlineStr">
        <is>
          <t>080220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CF</t>
        </is>
      </c>
      <c r="I531" s="24" t="inlineStr">
        <is>
          <t>현금흐름표</t>
        </is>
      </c>
      <c r="J531" s="24" t="inlineStr">
        <is>
          <t>ifrs-full_CashFlowsFromUsedInFinancingActivities</t>
        </is>
      </c>
      <c r="K531" s="24" t="inlineStr">
        <is>
          <t>재무활동현금흐름</t>
        </is>
      </c>
      <c r="L531" s="24" t="inlineStr">
        <is>
          <t>-</t>
        </is>
      </c>
      <c r="M531" s="24" t="inlineStr">
        <is>
          <t>제 25 기</t>
        </is>
      </c>
      <c r="N531" s="24" t="inlineStr">
        <is>
          <t>10017987915.0</t>
        </is>
      </c>
      <c r="O531" s="24" t="inlineStr">
        <is>
          <t>1345669255.0</t>
        </is>
      </c>
      <c r="P531" s="24" t="inlineStr">
        <is>
          <t>KRW</t>
        </is>
      </c>
      <c r="Q531" s="24" t="inlineStr">
        <is>
          <t>8</t>
        </is>
      </c>
    </row>
    <row r="532" ht="24" customHeight="1">
      <c r="A532" s="29" t="inlineStr">
        <is>
          <t>OpenDART_fnlttSinglAcntAll</t>
        </is>
      </c>
      <c r="B532" s="29" t="inlineStr">
        <is>
          <t>00447487</t>
        </is>
      </c>
      <c r="C532" s="29" t="inlineStr">
        <is>
          <t>제주반도체</t>
        </is>
      </c>
      <c r="D532" s="29" t="inlineStr">
        <is>
          <t>jeju_semicon</t>
        </is>
      </c>
      <c r="E532" s="29" t="inlineStr">
        <is>
          <t>080220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CF</t>
        </is>
      </c>
      <c r="I532" s="29" t="inlineStr">
        <is>
          <t>현금흐름표</t>
        </is>
      </c>
      <c r="J532" s="29" t="inlineStr">
        <is>
          <t>dart_DecreaseInGuaranteeDepositsAsFinancialActivities</t>
        </is>
      </c>
      <c r="K532" s="29" t="inlineStr">
        <is>
          <t>임대보증금의 감소</t>
        </is>
      </c>
      <c r="L532" s="29" t="inlineStr">
        <is>
          <t>-</t>
        </is>
      </c>
      <c r="M532" s="29" t="inlineStr">
        <is>
          <t>제 25 기</t>
        </is>
      </c>
      <c r="N532" s="29" t="inlineStr">
        <is>
          <t>해당 없음</t>
        </is>
      </c>
      <c r="O532" s="29" t="inlineStr">
        <is>
          <t>30000000.0</t>
        </is>
      </c>
      <c r="P532" s="29" t="inlineStr">
        <is>
          <t>KRW</t>
        </is>
      </c>
      <c r="Q532" s="29" t="inlineStr">
        <is>
          <t>9</t>
        </is>
      </c>
    </row>
    <row r="533" ht="24" customHeight="1">
      <c r="A533" s="24" t="inlineStr">
        <is>
          <t>OpenDART_fnlttSinglAcntAll</t>
        </is>
      </c>
      <c r="B533" s="24" t="inlineStr">
        <is>
          <t>00447487</t>
        </is>
      </c>
      <c r="C533" s="24" t="inlineStr">
        <is>
          <t>제주반도체</t>
        </is>
      </c>
      <c r="D533" s="24" t="inlineStr">
        <is>
          <t>jeju_semicon</t>
        </is>
      </c>
      <c r="E533" s="24" t="inlineStr">
        <is>
          <t>080220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CF</t>
        </is>
      </c>
      <c r="I533" s="24" t="inlineStr">
        <is>
          <t>현금흐름표</t>
        </is>
      </c>
      <c r="J533" s="24" t="inlineStr">
        <is>
          <t>dart_DispositionOfTreasuryShares</t>
        </is>
      </c>
      <c r="K533" s="24" t="inlineStr">
        <is>
          <t>자기주식의 처분</t>
        </is>
      </c>
      <c r="L533" s="24" t="inlineStr">
        <is>
          <t>-</t>
        </is>
      </c>
      <c r="M533" s="24" t="inlineStr">
        <is>
          <t>제 25 기</t>
        </is>
      </c>
      <c r="N533" s="24" t="inlineStr">
        <is>
          <t>9157830396.0</t>
        </is>
      </c>
      <c r="O533" s="24" t="inlineStr">
        <is>
          <t>5000.0</t>
        </is>
      </c>
      <c r="P533" s="24" t="inlineStr">
        <is>
          <t>KRW</t>
        </is>
      </c>
      <c r="Q533" s="24" t="inlineStr">
        <is>
          <t>10</t>
        </is>
      </c>
    </row>
    <row r="534" ht="24" customHeight="1">
      <c r="A534" s="29" t="inlineStr">
        <is>
          <t>OpenDART_fnlttSinglAcntAll</t>
        </is>
      </c>
      <c r="B534" s="29" t="inlineStr">
        <is>
          <t>00447487</t>
        </is>
      </c>
      <c r="C534" s="29" t="inlineStr">
        <is>
          <t>제주반도체</t>
        </is>
      </c>
      <c r="D534" s="29" t="inlineStr">
        <is>
          <t>jeju_semicon</t>
        </is>
      </c>
      <c r="E534" s="29" t="inlineStr">
        <is>
          <t>080220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CF</t>
        </is>
      </c>
      <c r="I534" s="29" t="inlineStr">
        <is>
          <t>현금흐름표</t>
        </is>
      </c>
      <c r="J534" s="29" t="inlineStr">
        <is>
          <t>dart_PaymentForStockRedemption</t>
        </is>
      </c>
      <c r="K534" s="29" t="inlineStr">
        <is>
          <t>감자로 인한 현금유출</t>
        </is>
      </c>
      <c r="L534" s="29" t="inlineStr">
        <is>
          <t>-</t>
        </is>
      </c>
      <c r="M534" s="29" t="inlineStr">
        <is>
          <t>제 25 기</t>
        </is>
      </c>
      <c r="N534" s="29" t="inlineStr">
        <is>
          <t>해당 없음</t>
        </is>
      </c>
      <c r="O534" s="29" t="inlineStr">
        <is>
          <t>450000000.0</t>
        </is>
      </c>
      <c r="P534" s="29" t="inlineStr">
        <is>
          <t>KRW</t>
        </is>
      </c>
      <c r="Q534" s="29" t="inlineStr">
        <is>
          <t>11</t>
        </is>
      </c>
    </row>
    <row r="535" ht="24" customHeight="1">
      <c r="A535" s="24" t="inlineStr">
        <is>
          <t>OpenDART_fnlttSinglAcntAll</t>
        </is>
      </c>
      <c r="B535" s="24" t="inlineStr">
        <is>
          <t>00447487</t>
        </is>
      </c>
      <c r="C535" s="24" t="inlineStr">
        <is>
          <t>제주반도체</t>
        </is>
      </c>
      <c r="D535" s="24" t="inlineStr">
        <is>
          <t>jeju_semicon</t>
        </is>
      </c>
      <c r="E535" s="24" t="inlineStr">
        <is>
          <t>080220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CF</t>
        </is>
      </c>
      <c r="I535" s="24" t="inlineStr">
        <is>
          <t>현금흐름표</t>
        </is>
      </c>
      <c r="J535" s="24" t="inlineStr">
        <is>
          <t>dart_PaymentsOfFinanceLeaseLiabilitiesClassifiedAsFinancingActivities</t>
        </is>
      </c>
      <c r="K535" s="24" t="inlineStr">
        <is>
          <t>리스부채의 지급</t>
        </is>
      </c>
      <c r="L535" s="24" t="inlineStr">
        <is>
          <t>-</t>
        </is>
      </c>
      <c r="M535" s="24" t="inlineStr">
        <is>
          <t>제 25 기</t>
        </is>
      </c>
      <c r="N535" s="24" t="inlineStr">
        <is>
          <t>559842481.0</t>
        </is>
      </c>
      <c r="O535" s="24" t="inlineStr">
        <is>
          <t>1174335745.0</t>
        </is>
      </c>
      <c r="P535" s="24" t="inlineStr">
        <is>
          <t>KRW</t>
        </is>
      </c>
      <c r="Q535" s="24" t="inlineStr">
        <is>
          <t>12</t>
        </is>
      </c>
    </row>
    <row r="536" ht="24" customHeight="1">
      <c r="A536" s="29" t="inlineStr">
        <is>
          <t>OpenDART_fnlttSinglAcntAll</t>
        </is>
      </c>
      <c r="B536" s="29" t="inlineStr">
        <is>
          <t>00447487</t>
        </is>
      </c>
      <c r="C536" s="29" t="inlineStr">
        <is>
          <t>제주반도체</t>
        </is>
      </c>
      <c r="D536" s="29" t="inlineStr">
        <is>
          <t>jeju_semicon</t>
        </is>
      </c>
      <c r="E536" s="29" t="inlineStr">
        <is>
          <t>080220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CF</t>
        </is>
      </c>
      <c r="I536" s="29" t="inlineStr">
        <is>
          <t>현금흐름표</t>
        </is>
      </c>
      <c r="J536" s="29" t="inlineStr">
        <is>
          <t>dart_ProceedsFromShortTermBorrowings</t>
        </is>
      </c>
      <c r="K536" s="29" t="inlineStr">
        <is>
          <t>단기차입금의 증가</t>
        </is>
      </c>
      <c r="L536" s="29" t="inlineStr">
        <is>
          <t>-</t>
        </is>
      </c>
      <c r="M536" s="29" t="inlineStr">
        <is>
          <t>제 25 기</t>
        </is>
      </c>
      <c r="N536" s="29" t="inlineStr">
        <is>
          <t>28500000000.0</t>
        </is>
      </c>
      <c r="O536" s="29" t="inlineStr">
        <is>
          <t>19500000000.0</t>
        </is>
      </c>
      <c r="P536" s="29" t="inlineStr">
        <is>
          <t>KRW</t>
        </is>
      </c>
      <c r="Q536" s="29" t="inlineStr">
        <is>
          <t>13</t>
        </is>
      </c>
    </row>
    <row r="537" ht="24" customHeight="1">
      <c r="A537" s="24" t="inlineStr">
        <is>
          <t>OpenDART_fnlttSinglAcntAll</t>
        </is>
      </c>
      <c r="B537" s="24" t="inlineStr">
        <is>
          <t>00447487</t>
        </is>
      </c>
      <c r="C537" s="24" t="inlineStr">
        <is>
          <t>제주반도체</t>
        </is>
      </c>
      <c r="D537" s="24" t="inlineStr">
        <is>
          <t>jeju_semicon</t>
        </is>
      </c>
      <c r="E537" s="24" t="inlineStr">
        <is>
          <t>080220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CF</t>
        </is>
      </c>
      <c r="I537" s="24" t="inlineStr">
        <is>
          <t>현금흐름표</t>
        </is>
      </c>
      <c r="J537" s="24" t="inlineStr">
        <is>
          <t>dart_RepaymentsOfShortTermBorrowings</t>
        </is>
      </c>
      <c r="K537" s="24" t="inlineStr">
        <is>
          <t>단기차입금의 상환</t>
        </is>
      </c>
      <c r="L537" s="24" t="inlineStr">
        <is>
          <t>-</t>
        </is>
      </c>
      <c r="M537" s="24" t="inlineStr">
        <is>
          <t>제 25 기</t>
        </is>
      </c>
      <c r="N537" s="24" t="inlineStr">
        <is>
          <t>26000000000.0</t>
        </is>
      </c>
      <c r="O537" s="24" t="inlineStr">
        <is>
          <t>16500000000.0</t>
        </is>
      </c>
      <c r="P537" s="24" t="inlineStr">
        <is>
          <t>KRW</t>
        </is>
      </c>
      <c r="Q537" s="24" t="inlineStr">
        <is>
          <t>14</t>
        </is>
      </c>
    </row>
    <row r="538" ht="24" customHeight="1">
      <c r="A538" s="29" t="inlineStr">
        <is>
          <t>OpenDART_fnlttSinglAcntAll</t>
        </is>
      </c>
      <c r="B538" s="29" t="inlineStr">
        <is>
          <t>00447487</t>
        </is>
      </c>
      <c r="C538" s="29" t="inlineStr">
        <is>
          <t>제주반도체</t>
        </is>
      </c>
      <c r="D538" s="29" t="inlineStr">
        <is>
          <t>jeju_semicon</t>
        </is>
      </c>
      <c r="E538" s="29" t="inlineStr">
        <is>
          <t>080220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CF</t>
        </is>
      </c>
      <c r="I538" s="29" t="inlineStr">
        <is>
          <t>현금흐름표</t>
        </is>
      </c>
      <c r="J538" s="29" t="inlineStr">
        <is>
          <t>-표준계정코드 미사용-</t>
        </is>
      </c>
      <c r="K538" s="29" t="inlineStr">
        <is>
          <t>유동성장기차입금의 상환</t>
        </is>
      </c>
      <c r="L538" s="29" t="inlineStr">
        <is>
          <t>-</t>
        </is>
      </c>
      <c r="M538" s="29" t="inlineStr">
        <is>
          <t>제 25 기</t>
        </is>
      </c>
      <c r="N538" s="29" t="inlineStr">
        <is>
          <t>해당 없음</t>
        </is>
      </c>
      <c r="O538" s="29" t="inlineStr">
        <is>
          <t>해당 없음</t>
        </is>
      </c>
      <c r="P538" s="29" t="inlineStr">
        <is>
          <t>KRW</t>
        </is>
      </c>
      <c r="Q538" s="29" t="inlineStr">
        <is>
          <t>15</t>
        </is>
      </c>
    </row>
    <row r="539" ht="24" customHeight="1">
      <c r="A539" s="24" t="inlineStr">
        <is>
          <t>OpenDART_fnlttSinglAcntAll</t>
        </is>
      </c>
      <c r="B539" s="24" t="inlineStr">
        <is>
          <t>00447487</t>
        </is>
      </c>
      <c r="C539" s="24" t="inlineStr">
        <is>
          <t>제주반도체</t>
        </is>
      </c>
      <c r="D539" s="24" t="inlineStr">
        <is>
          <t>jeju_semicon</t>
        </is>
      </c>
      <c r="E539" s="24" t="inlineStr">
        <is>
          <t>080220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CF</t>
        </is>
      </c>
      <c r="I539" s="24" t="inlineStr">
        <is>
          <t>현금흐름표</t>
        </is>
      </c>
      <c r="J539" s="24" t="inlineStr">
        <is>
          <t>ifrs-full_DividendsPaidClassifiedAsFinancingActivities</t>
        </is>
      </c>
      <c r="K539" s="24" t="inlineStr">
        <is>
          <t>배당금지급</t>
        </is>
      </c>
      <c r="L539" s="24" t="inlineStr">
        <is>
          <t>-</t>
        </is>
      </c>
      <c r="M539" s="24" t="inlineStr">
        <is>
          <t>제 25 기</t>
        </is>
      </c>
      <c r="N539" s="24" t="inlineStr">
        <is>
          <t>1080000000.0</t>
        </is>
      </c>
      <c r="O539" s="24" t="inlineStr">
        <is>
          <t>해당 없음</t>
        </is>
      </c>
      <c r="P539" s="24" t="inlineStr">
        <is>
          <t>KRW</t>
        </is>
      </c>
      <c r="Q539" s="24" t="inlineStr">
        <is>
          <t>16</t>
        </is>
      </c>
    </row>
    <row r="540" ht="24" customHeight="1">
      <c r="A540" s="29" t="inlineStr">
        <is>
          <t>OpenDART_fnlttSinglAcntAll</t>
        </is>
      </c>
      <c r="B540" s="29" t="inlineStr">
        <is>
          <t>00447487</t>
        </is>
      </c>
      <c r="C540" s="29" t="inlineStr">
        <is>
          <t>제주반도체</t>
        </is>
      </c>
      <c r="D540" s="29" t="inlineStr">
        <is>
          <t>jeju_semicon</t>
        </is>
      </c>
      <c r="E540" s="29" t="inlineStr">
        <is>
          <t>080220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CF</t>
        </is>
      </c>
      <c r="I540" s="29" t="inlineStr">
        <is>
          <t>현금흐름표</t>
        </is>
      </c>
      <c r="J540" s="29" t="inlineStr">
        <is>
          <t>ifrs-full_CashFlowsFromUsedInInvestingActivities</t>
        </is>
      </c>
      <c r="K540" s="29" t="inlineStr">
        <is>
          <t>투자활동현금흐름</t>
        </is>
      </c>
      <c r="L540" s="29" t="inlineStr">
        <is>
          <t>-</t>
        </is>
      </c>
      <c r="M540" s="29" t="inlineStr">
        <is>
          <t>제 25 기</t>
        </is>
      </c>
      <c r="N540" s="29" t="inlineStr">
        <is>
          <t>-1113592600.0</t>
        </is>
      </c>
      <c r="O540" s="29" t="inlineStr">
        <is>
          <t>-3028003579.0</t>
        </is>
      </c>
      <c r="P540" s="29" t="inlineStr">
        <is>
          <t>KRW</t>
        </is>
      </c>
      <c r="Q540" s="29" t="inlineStr">
        <is>
          <t>17</t>
        </is>
      </c>
    </row>
    <row r="541" ht="24" customHeight="1">
      <c r="A541" s="24" t="inlineStr">
        <is>
          <t>OpenDART_fnlttSinglAcntAll</t>
        </is>
      </c>
      <c r="B541" s="24" t="inlineStr">
        <is>
          <t>00447487</t>
        </is>
      </c>
      <c r="C541" s="24" t="inlineStr">
        <is>
          <t>제주반도체</t>
        </is>
      </c>
      <c r="D541" s="24" t="inlineStr">
        <is>
          <t>jeju_semicon</t>
        </is>
      </c>
      <c r="E541" s="24" t="inlineStr">
        <is>
          <t>080220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CF</t>
        </is>
      </c>
      <c r="I541" s="24" t="inlineStr">
        <is>
          <t>현금흐름표</t>
        </is>
      </c>
      <c r="J541" s="24" t="inlineStr">
        <is>
          <t>dart_DecreaseInGuaranteeDeposits</t>
        </is>
      </c>
      <c r="K541" s="24" t="inlineStr">
        <is>
          <t>보증금의 감소</t>
        </is>
      </c>
      <c r="L541" s="24" t="inlineStr">
        <is>
          <t>-</t>
        </is>
      </c>
      <c r="M541" s="24" t="inlineStr">
        <is>
          <t>제 25 기</t>
        </is>
      </c>
      <c r="N541" s="24" t="inlineStr">
        <is>
          <t>432343790.0</t>
        </is>
      </c>
      <c r="O541" s="24" t="inlineStr">
        <is>
          <t>946500000.0</t>
        </is>
      </c>
      <c r="P541" s="24" t="inlineStr">
        <is>
          <t>KRW</t>
        </is>
      </c>
      <c r="Q541" s="24" t="inlineStr">
        <is>
          <t>18</t>
        </is>
      </c>
    </row>
    <row r="542" ht="24" customHeight="1">
      <c r="A542" s="29" t="inlineStr">
        <is>
          <t>OpenDART_fnlttSinglAcntAll</t>
        </is>
      </c>
      <c r="B542" s="29" t="inlineStr">
        <is>
          <t>00447487</t>
        </is>
      </c>
      <c r="C542" s="29" t="inlineStr">
        <is>
          <t>제주반도체</t>
        </is>
      </c>
      <c r="D542" s="29" t="inlineStr">
        <is>
          <t>jeju_semicon</t>
        </is>
      </c>
      <c r="E542" s="29" t="inlineStr">
        <is>
          <t>080220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CF</t>
        </is>
      </c>
      <c r="I542" s="29" t="inlineStr">
        <is>
          <t>현금흐름표</t>
        </is>
      </c>
      <c r="J542" s="29" t="inlineStr">
        <is>
          <t>dart_IncreaseInGuaranteeDeposits</t>
        </is>
      </c>
      <c r="K542" s="29" t="inlineStr">
        <is>
          <t>보증금의 증가</t>
        </is>
      </c>
      <c r="L542" s="29" t="inlineStr">
        <is>
          <t>-</t>
        </is>
      </c>
      <c r="M542" s="29" t="inlineStr">
        <is>
          <t>제 25 기</t>
        </is>
      </c>
      <c r="N542" s="29" t="inlineStr">
        <is>
          <t>256877669.0</t>
        </is>
      </c>
      <c r="O542" s="29" t="inlineStr">
        <is>
          <t>655516250.0</t>
        </is>
      </c>
      <c r="P542" s="29" t="inlineStr">
        <is>
          <t>KRW</t>
        </is>
      </c>
      <c r="Q542" s="29" t="inlineStr">
        <is>
          <t>19</t>
        </is>
      </c>
    </row>
    <row r="543" ht="24" customHeight="1">
      <c r="A543" s="24" t="inlineStr">
        <is>
          <t>OpenDART_fnlttSinglAcntAll</t>
        </is>
      </c>
      <c r="B543" s="24" t="inlineStr">
        <is>
          <t>00447487</t>
        </is>
      </c>
      <c r="C543" s="24" t="inlineStr">
        <is>
          <t>제주반도체</t>
        </is>
      </c>
      <c r="D543" s="24" t="inlineStr">
        <is>
          <t>jeju_semicon</t>
        </is>
      </c>
      <c r="E543" s="24" t="inlineStr">
        <is>
          <t>080220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CF</t>
        </is>
      </c>
      <c r="I543" s="24" t="inlineStr">
        <is>
          <t>현금흐름표</t>
        </is>
      </c>
      <c r="J543" s="24" t="inlineStr">
        <is>
          <t>dart_ProceedsFromSalesOfFairValueFinancialAsset</t>
        </is>
      </c>
      <c r="K543" s="24" t="inlineStr">
        <is>
          <t>당기손익인식금융자산의 처분</t>
        </is>
      </c>
      <c r="L543" s="24" t="inlineStr">
        <is>
          <t>-</t>
        </is>
      </c>
      <c r="M543" s="24" t="inlineStr">
        <is>
          <t>제 25 기</t>
        </is>
      </c>
      <c r="N543" s="24" t="inlineStr">
        <is>
          <t>4414315522.0</t>
        </is>
      </c>
      <c r="O543" s="24" t="inlineStr">
        <is>
          <t>15325516240.0</t>
        </is>
      </c>
      <c r="P543" s="24" t="inlineStr">
        <is>
          <t>KRW</t>
        </is>
      </c>
      <c r="Q543" s="24" t="inlineStr">
        <is>
          <t>20</t>
        </is>
      </c>
    </row>
    <row r="544" ht="24" customHeight="1">
      <c r="A544" s="29" t="inlineStr">
        <is>
          <t>OpenDART_fnlttSinglAcntAll</t>
        </is>
      </c>
      <c r="B544" s="29" t="inlineStr">
        <is>
          <t>00447487</t>
        </is>
      </c>
      <c r="C544" s="29" t="inlineStr">
        <is>
          <t>제주반도체</t>
        </is>
      </c>
      <c r="D544" s="29" t="inlineStr">
        <is>
          <t>jeju_semicon</t>
        </is>
      </c>
      <c r="E544" s="29" t="inlineStr">
        <is>
          <t>080220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CF</t>
        </is>
      </c>
      <c r="I544" s="29" t="inlineStr">
        <is>
          <t>현금흐름표</t>
        </is>
      </c>
      <c r="J544" s="29" t="inlineStr">
        <is>
          <t>dart_ProceedsFromSalesOfLongTermLoansAndReceivables</t>
        </is>
      </c>
      <c r="K544" s="29" t="inlineStr">
        <is>
          <t>장기대여금및수취채권의 처분</t>
        </is>
      </c>
      <c r="L544" s="29" t="inlineStr">
        <is>
          <t>-</t>
        </is>
      </c>
      <c r="M544" s="29" t="inlineStr">
        <is>
          <t>제 25 기</t>
        </is>
      </c>
      <c r="N544" s="29" t="inlineStr">
        <is>
          <t>81393958.0</t>
        </is>
      </c>
      <c r="O544" s="29" t="inlineStr">
        <is>
          <t>해당 없음</t>
        </is>
      </c>
      <c r="P544" s="29" t="inlineStr">
        <is>
          <t>KRW</t>
        </is>
      </c>
      <c r="Q544" s="29" t="inlineStr">
        <is>
          <t>21</t>
        </is>
      </c>
    </row>
    <row r="545" ht="24" customHeight="1">
      <c r="A545" s="24" t="inlineStr">
        <is>
          <t>OpenDART_fnlttSinglAcntAll</t>
        </is>
      </c>
      <c r="B545" s="24" t="inlineStr">
        <is>
          <t>00447487</t>
        </is>
      </c>
      <c r="C545" s="24" t="inlineStr">
        <is>
          <t>제주반도체</t>
        </is>
      </c>
      <c r="D545" s="24" t="inlineStr">
        <is>
          <t>jeju_semicon</t>
        </is>
      </c>
      <c r="E545" s="24" t="inlineStr">
        <is>
          <t>080220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CF</t>
        </is>
      </c>
      <c r="I545" s="24" t="inlineStr">
        <is>
          <t>현금흐름표</t>
        </is>
      </c>
      <c r="J545" s="24" t="inlineStr">
        <is>
          <t>dart_ProceedsFromSalesOfShortTermLoansAndReceivables</t>
        </is>
      </c>
      <c r="K545" s="24" t="inlineStr">
        <is>
          <t>단기대여금및수취채권의 처분</t>
        </is>
      </c>
      <c r="L545" s="24" t="inlineStr">
        <is>
          <t>-</t>
        </is>
      </c>
      <c r="M545" s="24" t="inlineStr">
        <is>
          <t>제 25 기</t>
        </is>
      </c>
      <c r="N545" s="24" t="inlineStr">
        <is>
          <t>203776273.0</t>
        </is>
      </c>
      <c r="O545" s="24" t="inlineStr">
        <is>
          <t>170526710.0</t>
        </is>
      </c>
      <c r="P545" s="24" t="inlineStr">
        <is>
          <t>KRW</t>
        </is>
      </c>
      <c r="Q545" s="24" t="inlineStr">
        <is>
          <t>22</t>
        </is>
      </c>
    </row>
    <row r="546" ht="24" customHeight="1">
      <c r="A546" s="29" t="inlineStr">
        <is>
          <t>OpenDART_fnlttSinglAcntAll</t>
        </is>
      </c>
      <c r="B546" s="29" t="inlineStr">
        <is>
          <t>00447487</t>
        </is>
      </c>
      <c r="C546" s="29" t="inlineStr">
        <is>
          <t>제주반도체</t>
        </is>
      </c>
      <c r="D546" s="29" t="inlineStr">
        <is>
          <t>jeju_semicon</t>
        </is>
      </c>
      <c r="E546" s="29" t="inlineStr">
        <is>
          <t>080220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CF</t>
        </is>
      </c>
      <c r="I546" s="29" t="inlineStr">
        <is>
          <t>현금흐름표</t>
        </is>
      </c>
      <c r="J546" s="29" t="inlineStr">
        <is>
          <t>dart_PurchaseOfFairValueFinancialAsset</t>
        </is>
      </c>
      <c r="K546" s="29" t="inlineStr">
        <is>
          <t>당기손익인식금융자산의 취득</t>
        </is>
      </c>
      <c r="L546" s="29" t="inlineStr">
        <is>
          <t>-</t>
        </is>
      </c>
      <c r="M546" s="29" t="inlineStr">
        <is>
          <t>제 25 기</t>
        </is>
      </c>
      <c r="N546" s="29" t="inlineStr">
        <is>
          <t>586001039.0</t>
        </is>
      </c>
      <c r="O546" s="29" t="inlineStr">
        <is>
          <t>15733136167.0</t>
        </is>
      </c>
      <c r="P546" s="29" t="inlineStr">
        <is>
          <t>KRW</t>
        </is>
      </c>
      <c r="Q546" s="29" t="inlineStr">
        <is>
          <t>23</t>
        </is>
      </c>
    </row>
    <row r="547" ht="24" customHeight="1">
      <c r="A547" s="24" t="inlineStr">
        <is>
          <t>OpenDART_fnlttSinglAcntAll</t>
        </is>
      </c>
      <c r="B547" s="24" t="inlineStr">
        <is>
          <t>00447487</t>
        </is>
      </c>
      <c r="C547" s="24" t="inlineStr">
        <is>
          <t>제주반도체</t>
        </is>
      </c>
      <c r="D547" s="24" t="inlineStr">
        <is>
          <t>jeju_semicon</t>
        </is>
      </c>
      <c r="E547" s="24" t="inlineStr">
        <is>
          <t>080220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CF</t>
        </is>
      </c>
      <c r="I547" s="24" t="inlineStr">
        <is>
          <t>현금흐름표</t>
        </is>
      </c>
      <c r="J547" s="24" t="inlineStr">
        <is>
          <t>dart_PurchaseOfInvestmentsInAssociates</t>
        </is>
      </c>
      <c r="K547" s="24" t="inlineStr">
        <is>
          <t>관계기업에 대한 투자자산의 취득</t>
        </is>
      </c>
      <c r="L547" s="24" t="inlineStr">
        <is>
          <t>-</t>
        </is>
      </c>
      <c r="M547" s="24" t="inlineStr">
        <is>
          <t>제 25 기</t>
        </is>
      </c>
      <c r="N547" s="24" t="inlineStr">
        <is>
          <t>해당 없음</t>
        </is>
      </c>
      <c r="O547" s="24" t="inlineStr">
        <is>
          <t>1920000000.0</t>
        </is>
      </c>
      <c r="P547" s="24" t="inlineStr">
        <is>
          <t>KRW</t>
        </is>
      </c>
      <c r="Q547" s="24" t="inlineStr">
        <is>
          <t>24</t>
        </is>
      </c>
    </row>
    <row r="548" ht="24" customHeight="1">
      <c r="A548" s="29" t="inlineStr">
        <is>
          <t>OpenDART_fnlttSinglAcntAll</t>
        </is>
      </c>
      <c r="B548" s="29" t="inlineStr">
        <is>
          <t>00447487</t>
        </is>
      </c>
      <c r="C548" s="29" t="inlineStr">
        <is>
          <t>제주반도체</t>
        </is>
      </c>
      <c r="D548" s="29" t="inlineStr">
        <is>
          <t>jeju_semicon</t>
        </is>
      </c>
      <c r="E548" s="29" t="inlineStr">
        <is>
          <t>080220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CF</t>
        </is>
      </c>
      <c r="I548" s="29" t="inlineStr">
        <is>
          <t>현금흐름표</t>
        </is>
      </c>
      <c r="J548" s="29" t="inlineStr">
        <is>
          <t>dart_PurchaseOfLongTermLoansAndReceivables</t>
        </is>
      </c>
      <c r="K548" s="29" t="inlineStr">
        <is>
          <t>장기대여금및수취채권의 취득</t>
        </is>
      </c>
      <c r="L548" s="29" t="inlineStr">
        <is>
          <t>-</t>
        </is>
      </c>
      <c r="M548" s="29" t="inlineStr">
        <is>
          <t>제 25 기</t>
        </is>
      </c>
      <c r="N548" s="29" t="inlineStr">
        <is>
          <t>70000000.0</t>
        </is>
      </c>
      <c r="O548" s="29" t="inlineStr">
        <is>
          <t>해당 없음</t>
        </is>
      </c>
      <c r="P548" s="29" t="inlineStr">
        <is>
          <t>KRW</t>
        </is>
      </c>
      <c r="Q548" s="29" t="inlineStr">
        <is>
          <t>25</t>
        </is>
      </c>
    </row>
    <row r="549" ht="24" customHeight="1">
      <c r="A549" s="24" t="inlineStr">
        <is>
          <t>OpenDART_fnlttSinglAcntAll</t>
        </is>
      </c>
      <c r="B549" s="24" t="inlineStr">
        <is>
          <t>00447487</t>
        </is>
      </c>
      <c r="C549" s="24" t="inlineStr">
        <is>
          <t>제주반도체</t>
        </is>
      </c>
      <c r="D549" s="24" t="inlineStr">
        <is>
          <t>jeju_semicon</t>
        </is>
      </c>
      <c r="E549" s="24" t="inlineStr">
        <is>
          <t>080220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CF</t>
        </is>
      </c>
      <c r="I549" s="24" t="inlineStr">
        <is>
          <t>현금흐름표</t>
        </is>
      </c>
      <c r="J549" s="24" t="inlineStr">
        <is>
          <t>dart_PurchaseOfShortTermLoansAndReceivables</t>
        </is>
      </c>
      <c r="K549" s="24" t="inlineStr">
        <is>
          <t>단기대여금및수취채권의 취득</t>
        </is>
      </c>
      <c r="L549" s="24" t="inlineStr">
        <is>
          <t>-</t>
        </is>
      </c>
      <c r="M549" s="24" t="inlineStr">
        <is>
          <t>제 25 기</t>
        </is>
      </c>
      <c r="N549" s="24" t="inlineStr">
        <is>
          <t>2700000000.0</t>
        </is>
      </c>
      <c r="O549" s="24" t="inlineStr">
        <is>
          <t>해당 없음</t>
        </is>
      </c>
      <c r="P549" s="24" t="inlineStr">
        <is>
          <t>KRW</t>
        </is>
      </c>
      <c r="Q549" s="24" t="inlineStr">
        <is>
          <t>26</t>
        </is>
      </c>
    </row>
    <row r="550" ht="24" customHeight="1">
      <c r="A550" s="29" t="inlineStr">
        <is>
          <t>OpenDART_fnlttSinglAcntAll</t>
        </is>
      </c>
      <c r="B550" s="29" t="inlineStr">
        <is>
          <t>00447487</t>
        </is>
      </c>
      <c r="C550" s="29" t="inlineStr">
        <is>
          <t>제주반도체</t>
        </is>
      </c>
      <c r="D550" s="29" t="inlineStr">
        <is>
          <t>jeju_semicon</t>
        </is>
      </c>
      <c r="E550" s="29" t="inlineStr">
        <is>
          <t>080220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CF</t>
        </is>
      </c>
      <c r="I550" s="29" t="inlineStr">
        <is>
          <t>현금흐름표</t>
        </is>
      </c>
      <c r="J550" s="29" t="inlineStr">
        <is>
          <t>ifrs-full_ProceedsFromSalesOfIntangibleAssetsClassifiedAsInvestingActivities</t>
        </is>
      </c>
      <c r="K550" s="29" t="inlineStr">
        <is>
          <t>무형자산의 처분</t>
        </is>
      </c>
      <c r="L550" s="29" t="inlineStr">
        <is>
          <t>-</t>
        </is>
      </c>
      <c r="M550" s="29" t="inlineStr">
        <is>
          <t>제 25 기</t>
        </is>
      </c>
      <c r="N550" s="29" t="inlineStr">
        <is>
          <t>220909091.0</t>
        </is>
      </c>
      <c r="O550" s="29" t="inlineStr">
        <is>
          <t>73533894.0</t>
        </is>
      </c>
      <c r="P550" s="29" t="inlineStr">
        <is>
          <t>KRW</t>
        </is>
      </c>
      <c r="Q550" s="29" t="inlineStr">
        <is>
          <t>27</t>
        </is>
      </c>
    </row>
    <row r="551" ht="24" customHeight="1">
      <c r="A551" s="24" t="inlineStr">
        <is>
          <t>OpenDART_fnlttSinglAcntAll</t>
        </is>
      </c>
      <c r="B551" s="24" t="inlineStr">
        <is>
          <t>00447487</t>
        </is>
      </c>
      <c r="C551" s="24" t="inlineStr">
        <is>
          <t>제주반도체</t>
        </is>
      </c>
      <c r="D551" s="24" t="inlineStr">
        <is>
          <t>jeju_semicon</t>
        </is>
      </c>
      <c r="E551" s="24" t="inlineStr">
        <is>
          <t>080220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CF</t>
        </is>
      </c>
      <c r="I551" s="24" t="inlineStr">
        <is>
          <t>현금흐름표</t>
        </is>
      </c>
      <c r="J551" s="24" t="inlineStr">
        <is>
          <t>ifrs-full_ProceedsFromSalesOfInvestmentProperty</t>
        </is>
      </c>
      <c r="K551" s="24" t="inlineStr">
        <is>
          <t>투자부동산의 처분</t>
        </is>
      </c>
      <c r="L551" s="24" t="inlineStr">
        <is>
          <t>-</t>
        </is>
      </c>
      <c r="M551" s="24" t="inlineStr">
        <is>
          <t>제 25 기</t>
        </is>
      </c>
      <c r="N551" s="24" t="inlineStr">
        <is>
          <t>해당 없음</t>
        </is>
      </c>
      <c r="O551" s="24" t="inlineStr">
        <is>
          <t>520000000.0</t>
        </is>
      </c>
      <c r="P551" s="24" t="inlineStr">
        <is>
          <t>KRW</t>
        </is>
      </c>
      <c r="Q551" s="24" t="inlineStr">
        <is>
          <t>28</t>
        </is>
      </c>
    </row>
    <row r="552" ht="24" customHeight="1">
      <c r="A552" s="29" t="inlineStr">
        <is>
          <t>OpenDART_fnlttSinglAcntAll</t>
        </is>
      </c>
      <c r="B552" s="29" t="inlineStr">
        <is>
          <t>00447487</t>
        </is>
      </c>
      <c r="C552" s="29" t="inlineStr">
        <is>
          <t>제주반도체</t>
        </is>
      </c>
      <c r="D552" s="29" t="inlineStr">
        <is>
          <t>jeju_semicon</t>
        </is>
      </c>
      <c r="E552" s="29" t="inlineStr">
        <is>
          <t>080220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CF</t>
        </is>
      </c>
      <c r="I552" s="29" t="inlineStr">
        <is>
          <t>현금흐름표</t>
        </is>
      </c>
      <c r="J552" s="29" t="inlineStr">
        <is>
          <t>ifrs-full_ProceedsFromSalesOfPropertyPlantAndEquipmentClassifiedAsInvestingActivities</t>
        </is>
      </c>
      <c r="K552" s="29" t="inlineStr">
        <is>
          <t>유형자산의 처분</t>
        </is>
      </c>
      <c r="L552" s="29" t="inlineStr">
        <is>
          <t>-</t>
        </is>
      </c>
      <c r="M552" s="29" t="inlineStr">
        <is>
          <t>제 25 기</t>
        </is>
      </c>
      <c r="N552" s="29" t="inlineStr">
        <is>
          <t>363637.0</t>
        </is>
      </c>
      <c r="O552" s="29" t="inlineStr">
        <is>
          <t>114761807.0</t>
        </is>
      </c>
      <c r="P552" s="29" t="inlineStr">
        <is>
          <t>KRW</t>
        </is>
      </c>
      <c r="Q552" s="29" t="inlineStr">
        <is>
          <t>29</t>
        </is>
      </c>
    </row>
    <row r="553" ht="24" customHeight="1">
      <c r="A553" s="24" t="inlineStr">
        <is>
          <t>OpenDART_fnlttSinglAcntAll</t>
        </is>
      </c>
      <c r="B553" s="24" t="inlineStr">
        <is>
          <t>00447487</t>
        </is>
      </c>
      <c r="C553" s="24" t="inlineStr">
        <is>
          <t>제주반도체</t>
        </is>
      </c>
      <c r="D553" s="24" t="inlineStr">
        <is>
          <t>jeju_semicon</t>
        </is>
      </c>
      <c r="E553" s="24" t="inlineStr">
        <is>
          <t>080220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CF</t>
        </is>
      </c>
      <c r="I553" s="24" t="inlineStr">
        <is>
          <t>현금흐름표</t>
        </is>
      </c>
      <c r="J553" s="24" t="inlineStr">
        <is>
          <t>ifrs-full_PurchaseOfIntangibleAssetsClassifiedAsInvestingActivities</t>
        </is>
      </c>
      <c r="K553" s="24" t="inlineStr">
        <is>
          <t>무형자산의 취득</t>
        </is>
      </c>
      <c r="L553" s="24" t="inlineStr">
        <is>
          <t>-</t>
        </is>
      </c>
      <c r="M553" s="24" t="inlineStr">
        <is>
          <t>제 25 기</t>
        </is>
      </c>
      <c r="N553" s="24" t="inlineStr">
        <is>
          <t>262549090.0</t>
        </is>
      </c>
      <c r="O553" s="24" t="inlineStr">
        <is>
          <t>4881200.0</t>
        </is>
      </c>
      <c r="P553" s="24" t="inlineStr">
        <is>
          <t>KRW</t>
        </is>
      </c>
      <c r="Q553" s="24" t="inlineStr">
        <is>
          <t>30</t>
        </is>
      </c>
    </row>
    <row r="554" ht="24" customHeight="1">
      <c r="A554" s="29" t="inlineStr">
        <is>
          <t>OpenDART_fnlttSinglAcntAll</t>
        </is>
      </c>
      <c r="B554" s="29" t="inlineStr">
        <is>
          <t>00447487</t>
        </is>
      </c>
      <c r="C554" s="29" t="inlineStr">
        <is>
          <t>제주반도체</t>
        </is>
      </c>
      <c r="D554" s="29" t="inlineStr">
        <is>
          <t>jeju_semicon</t>
        </is>
      </c>
      <c r="E554" s="29" t="inlineStr">
        <is>
          <t>080220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CF</t>
        </is>
      </c>
      <c r="I554" s="29" t="inlineStr">
        <is>
          <t>현금흐름표</t>
        </is>
      </c>
      <c r="J554" s="29" t="inlineStr">
        <is>
          <t>ifrs-full_PurchaseOfPropertyPlantAndEquipmentClassifiedAsInvestingActivities</t>
        </is>
      </c>
      <c r="K554" s="29" t="inlineStr">
        <is>
          <t>유형자산의 취득</t>
        </is>
      </c>
      <c r="L554" s="29" t="inlineStr">
        <is>
          <t>-</t>
        </is>
      </c>
      <c r="M554" s="29" t="inlineStr">
        <is>
          <t>제 25 기</t>
        </is>
      </c>
      <c r="N554" s="29" t="inlineStr">
        <is>
          <t>2591267073.0</t>
        </is>
      </c>
      <c r="O554" s="29" t="inlineStr">
        <is>
          <t>1865308613.0</t>
        </is>
      </c>
      <c r="P554" s="29" t="inlineStr">
        <is>
          <t>KRW</t>
        </is>
      </c>
      <c r="Q554" s="29" t="inlineStr">
        <is>
          <t>31</t>
        </is>
      </c>
    </row>
    <row r="555" ht="24" customHeight="1">
      <c r="A555" s="24" t="inlineStr">
        <is>
          <t>OpenDART_fnlttSinglAcntAll</t>
        </is>
      </c>
      <c r="B555" s="24" t="inlineStr">
        <is>
          <t>00447487</t>
        </is>
      </c>
      <c r="C555" s="24" t="inlineStr">
        <is>
          <t>제주반도체</t>
        </is>
      </c>
      <c r="D555" s="24" t="inlineStr">
        <is>
          <t>jeju_semicon</t>
        </is>
      </c>
      <c r="E555" s="24" t="inlineStr">
        <is>
          <t>080220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CF</t>
        </is>
      </c>
      <c r="I555" s="24" t="inlineStr">
        <is>
          <t>현금흐름표</t>
        </is>
      </c>
      <c r="J555" s="24" t="inlineStr">
        <is>
          <t>ifrs-full_CashFlowsFromUsedInOperatingActivities</t>
        </is>
      </c>
      <c r="K555" s="24" t="inlineStr">
        <is>
          <t>영업활동현금흐름</t>
        </is>
      </c>
      <c r="L555" s="24" t="inlineStr">
        <is>
          <t>-</t>
        </is>
      </c>
      <c r="M555" s="24" t="inlineStr">
        <is>
          <t>제 25 기</t>
        </is>
      </c>
      <c r="N555" s="24" t="inlineStr">
        <is>
          <t>-9682087226.0</t>
        </is>
      </c>
      <c r="O555" s="24" t="inlineStr">
        <is>
          <t>2510859925.0</t>
        </is>
      </c>
      <c r="P555" s="24" t="inlineStr">
        <is>
          <t>KRW</t>
        </is>
      </c>
      <c r="Q555" s="24" t="inlineStr">
        <is>
          <t>32</t>
        </is>
      </c>
    </row>
    <row r="556" ht="24" customHeight="1">
      <c r="A556" s="29" t="inlineStr">
        <is>
          <t>OpenDART_fnlttSinglAcntAll</t>
        </is>
      </c>
      <c r="B556" s="29" t="inlineStr">
        <is>
          <t>00447487</t>
        </is>
      </c>
      <c r="C556" s="29" t="inlineStr">
        <is>
          <t>제주반도체</t>
        </is>
      </c>
      <c r="D556" s="29" t="inlineStr">
        <is>
          <t>jeju_semicon</t>
        </is>
      </c>
      <c r="E556" s="29" t="inlineStr">
        <is>
          <t>080220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CF</t>
        </is>
      </c>
      <c r="I556" s="29" t="inlineStr">
        <is>
          <t>현금흐름표</t>
        </is>
      </c>
      <c r="J556" s="29" t="inlineStr">
        <is>
          <t>dart_AdjustmentsForAssetsLiabilitiesOfOperatingActivities</t>
        </is>
      </c>
      <c r="K556" s="29" t="inlineStr">
        <is>
          <t>영업활동으로 인한 자산 부채의 변동</t>
        </is>
      </c>
      <c r="L556" s="29" t="inlineStr">
        <is>
          <t>-</t>
        </is>
      </c>
      <c r="M556" s="29" t="inlineStr">
        <is>
          <t>제 25 기</t>
        </is>
      </c>
      <c r="N556" s="29" t="inlineStr">
        <is>
          <t>-24266020936.0</t>
        </is>
      </c>
      <c r="O556" s="29" t="inlineStr">
        <is>
          <t>-17216616574.0</t>
        </is>
      </c>
      <c r="P556" s="29" t="inlineStr">
        <is>
          <t>KRW</t>
        </is>
      </c>
      <c r="Q556" s="29" t="inlineStr">
        <is>
          <t>33</t>
        </is>
      </c>
    </row>
    <row r="557" ht="24" customHeight="1">
      <c r="A557" s="24" t="inlineStr">
        <is>
          <t>OpenDART_fnlttSinglAcntAll</t>
        </is>
      </c>
      <c r="B557" s="24" t="inlineStr">
        <is>
          <t>00447487</t>
        </is>
      </c>
      <c r="C557" s="24" t="inlineStr">
        <is>
          <t>제주반도체</t>
        </is>
      </c>
      <c r="D557" s="24" t="inlineStr">
        <is>
          <t>jeju_semicon</t>
        </is>
      </c>
      <c r="E557" s="24" t="inlineStr">
        <is>
          <t>080220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CF</t>
        </is>
      </c>
      <c r="I557" s="24" t="inlineStr">
        <is>
          <t>현금흐름표</t>
        </is>
      </c>
      <c r="J557" s="24" t="inlineStr">
        <is>
          <t>ifrs-full_AdjustmentsForReconcileProfitLoss</t>
        </is>
      </c>
      <c r="K557" s="24" t="inlineStr">
        <is>
          <t>당기순이익조정을 위한 가감</t>
        </is>
      </c>
      <c r="L557" s="24" t="inlineStr">
        <is>
          <t>-</t>
        </is>
      </c>
      <c r="M557" s="24" t="inlineStr">
        <is>
          <t>제 25 기</t>
        </is>
      </c>
      <c r="N557" s="24" t="inlineStr">
        <is>
          <t>1659851259.0</t>
        </is>
      </c>
      <c r="O557" s="24" t="inlineStr">
        <is>
          <t>7838929546.0</t>
        </is>
      </c>
      <c r="P557" s="24" t="inlineStr">
        <is>
          <t>KRW</t>
        </is>
      </c>
      <c r="Q557" s="24" t="inlineStr">
        <is>
          <t>34</t>
        </is>
      </c>
    </row>
    <row r="558" ht="24" customHeight="1">
      <c r="A558" s="29" t="inlineStr">
        <is>
          <t>OpenDART_fnlttSinglAcntAll</t>
        </is>
      </c>
      <c r="B558" s="29" t="inlineStr">
        <is>
          <t>00447487</t>
        </is>
      </c>
      <c r="C558" s="29" t="inlineStr">
        <is>
          <t>제주반도체</t>
        </is>
      </c>
      <c r="D558" s="29" t="inlineStr">
        <is>
          <t>jeju_semicon</t>
        </is>
      </c>
      <c r="E558" s="29" t="inlineStr">
        <is>
          <t>080220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CF</t>
        </is>
      </c>
      <c r="I558" s="29" t="inlineStr">
        <is>
          <t>현금흐름표</t>
        </is>
      </c>
      <c r="J558" s="29" t="inlineStr">
        <is>
          <t>ifrs-full_DividendsReceivedClassifiedAsOperatingActivities</t>
        </is>
      </c>
      <c r="K558" s="29" t="inlineStr">
        <is>
          <t>배당금수취(영업)</t>
        </is>
      </c>
      <c r="L558" s="29" t="inlineStr">
        <is>
          <t>-</t>
        </is>
      </c>
      <c r="M558" s="29" t="inlineStr">
        <is>
          <t>제 25 기</t>
        </is>
      </c>
      <c r="N558" s="29" t="inlineStr">
        <is>
          <t>1277446440.0</t>
        </is>
      </c>
      <c r="O558" s="29" t="inlineStr">
        <is>
          <t>857243.0</t>
        </is>
      </c>
      <c r="P558" s="29" t="inlineStr">
        <is>
          <t>KRW</t>
        </is>
      </c>
      <c r="Q558" s="29" t="inlineStr">
        <is>
          <t>35</t>
        </is>
      </c>
    </row>
    <row r="559" ht="24" customHeight="1">
      <c r="A559" s="24" t="inlineStr">
        <is>
          <t>OpenDART_fnlttSinglAcntAll</t>
        </is>
      </c>
      <c r="B559" s="24" t="inlineStr">
        <is>
          <t>00447487</t>
        </is>
      </c>
      <c r="C559" s="24" t="inlineStr">
        <is>
          <t>제주반도체</t>
        </is>
      </c>
      <c r="D559" s="24" t="inlineStr">
        <is>
          <t>jeju_semicon</t>
        </is>
      </c>
      <c r="E559" s="24" t="inlineStr">
        <is>
          <t>080220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CF</t>
        </is>
      </c>
      <c r="I559" s="24" t="inlineStr">
        <is>
          <t>현금흐름표</t>
        </is>
      </c>
      <c r="J559" s="24" t="inlineStr">
        <is>
          <t>ifrs-full_IncomeTaxesPaidRefundClassifiedAsOperatingActivities</t>
        </is>
      </c>
      <c r="K559" s="24" t="inlineStr">
        <is>
          <t>법인세환급(납부)</t>
        </is>
      </c>
      <c r="L559" s="24" t="inlineStr">
        <is>
          <t>-</t>
        </is>
      </c>
      <c r="M559" s="24" t="inlineStr">
        <is>
          <t>제 25 기</t>
        </is>
      </c>
      <c r="N559" s="24" t="inlineStr">
        <is>
          <t>8154103376.0</t>
        </is>
      </c>
      <c r="O559" s="24" t="inlineStr">
        <is>
          <t>4999731371.0</t>
        </is>
      </c>
      <c r="P559" s="24" t="inlineStr">
        <is>
          <t>KRW</t>
        </is>
      </c>
      <c r="Q559" s="24" t="inlineStr">
        <is>
          <t>36</t>
        </is>
      </c>
    </row>
    <row r="560" ht="24" customHeight="1">
      <c r="A560" s="29" t="inlineStr">
        <is>
          <t>OpenDART_fnlttSinglAcntAll</t>
        </is>
      </c>
      <c r="B560" s="29" t="inlineStr">
        <is>
          <t>00447487</t>
        </is>
      </c>
      <c r="C560" s="29" t="inlineStr">
        <is>
          <t>제주반도체</t>
        </is>
      </c>
      <c r="D560" s="29" t="inlineStr">
        <is>
          <t>jeju_semicon</t>
        </is>
      </c>
      <c r="E560" s="29" t="inlineStr">
        <is>
          <t>080220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CF</t>
        </is>
      </c>
      <c r="I560" s="29" t="inlineStr">
        <is>
          <t>현금흐름표</t>
        </is>
      </c>
      <c r="J560" s="29" t="inlineStr">
        <is>
          <t>ifrs-full_InterestPaidClassifiedAsOperatingActivities</t>
        </is>
      </c>
      <c r="K560" s="29" t="inlineStr">
        <is>
          <t>이자지급(영업)</t>
        </is>
      </c>
      <c r="L560" s="29" t="inlineStr">
        <is>
          <t>-</t>
        </is>
      </c>
      <c r="M560" s="29" t="inlineStr">
        <is>
          <t>제 25 기</t>
        </is>
      </c>
      <c r="N560" s="29" t="inlineStr">
        <is>
          <t>809846417.0</t>
        </is>
      </c>
      <c r="O560" s="29" t="inlineStr">
        <is>
          <t>660857409.0</t>
        </is>
      </c>
      <c r="P560" s="29" t="inlineStr">
        <is>
          <t>KRW</t>
        </is>
      </c>
      <c r="Q560" s="29" t="inlineStr">
        <is>
          <t>37</t>
        </is>
      </c>
    </row>
    <row r="561" ht="24" customHeight="1">
      <c r="A561" s="24" t="inlineStr">
        <is>
          <t>OpenDART_fnlttSinglAcntAll</t>
        </is>
      </c>
      <c r="B561" s="24" t="inlineStr">
        <is>
          <t>00447487</t>
        </is>
      </c>
      <c r="C561" s="24" t="inlineStr">
        <is>
          <t>제주반도체</t>
        </is>
      </c>
      <c r="D561" s="24" t="inlineStr">
        <is>
          <t>jeju_semicon</t>
        </is>
      </c>
      <c r="E561" s="24" t="inlineStr">
        <is>
          <t>080220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CF</t>
        </is>
      </c>
      <c r="I561" s="24" t="inlineStr">
        <is>
          <t>현금흐름표</t>
        </is>
      </c>
      <c r="J561" s="24" t="inlineStr">
        <is>
          <t>ifrs-full_InterestReceivedClassifiedAsOperatingActivities</t>
        </is>
      </c>
      <c r="K561" s="24" t="inlineStr">
        <is>
          <t>이자수취</t>
        </is>
      </c>
      <c r="L561" s="24" t="inlineStr">
        <is>
          <t>-</t>
        </is>
      </c>
      <c r="M561" s="24" t="inlineStr">
        <is>
          <t>제 25 기</t>
        </is>
      </c>
      <c r="N561" s="24" t="inlineStr">
        <is>
          <t>1205378451.0</t>
        </is>
      </c>
      <c r="O561" s="24" t="inlineStr">
        <is>
          <t>628513160.0</t>
        </is>
      </c>
      <c r="P561" s="24" t="inlineStr">
        <is>
          <t>KRW</t>
        </is>
      </c>
      <c r="Q561" s="24" t="inlineStr">
        <is>
          <t>38</t>
        </is>
      </c>
    </row>
    <row r="562" ht="24" customHeight="1">
      <c r="A562" s="29" t="inlineStr">
        <is>
          <t>OpenDART_fnlttSinglAcntAll</t>
        </is>
      </c>
      <c r="B562" s="29" t="inlineStr">
        <is>
          <t>00447487</t>
        </is>
      </c>
      <c r="C562" s="29" t="inlineStr">
        <is>
          <t>제주반도체</t>
        </is>
      </c>
      <c r="D562" s="29" t="inlineStr">
        <is>
          <t>jeju_semicon</t>
        </is>
      </c>
      <c r="E562" s="29" t="inlineStr">
        <is>
          <t>080220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CF</t>
        </is>
      </c>
      <c r="I562" s="29" t="inlineStr">
        <is>
          <t>현금흐름표</t>
        </is>
      </c>
      <c r="J562" s="29" t="inlineStr">
        <is>
          <t>ifrs-full_ProfitLoss</t>
        </is>
      </c>
      <c r="K562" s="29" t="inlineStr">
        <is>
          <t>당기순이익(손실)</t>
        </is>
      </c>
      <c r="L562" s="29" t="inlineStr">
        <is>
          <t>-</t>
        </is>
      </c>
      <c r="M562" s="29" t="inlineStr">
        <is>
          <t>제 25 기</t>
        </is>
      </c>
      <c r="N562" s="29" t="inlineStr">
        <is>
          <t>19405207353.0</t>
        </is>
      </c>
      <c r="O562" s="29" t="inlineStr">
        <is>
          <t>16919765330.0</t>
        </is>
      </c>
      <c r="P562" s="29" t="inlineStr">
        <is>
          <t>KRW</t>
        </is>
      </c>
      <c r="Q562" s="29" t="inlineStr">
        <is>
          <t>39</t>
        </is>
      </c>
    </row>
    <row r="563" ht="24" customHeight="1">
      <c r="A563" s="24" t="inlineStr">
        <is>
          <t>OpenDART_fnlttSinglAcntAll</t>
        </is>
      </c>
      <c r="B563" s="24" t="inlineStr">
        <is>
          <t>00447487</t>
        </is>
      </c>
      <c r="C563" s="24" t="inlineStr">
        <is>
          <t>제주반도체</t>
        </is>
      </c>
      <c r="D563" s="24" t="inlineStr">
        <is>
          <t>jeju_semicon</t>
        </is>
      </c>
      <c r="E563" s="24" t="inlineStr">
        <is>
          <t>080220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CF</t>
        </is>
      </c>
      <c r="I563" s="24" t="inlineStr">
        <is>
          <t>현금흐름표</t>
        </is>
      </c>
      <c r="J563" s="24" t="inlineStr">
        <is>
          <t>ifrs-full_EffectOfExchangeRateChangesOnCashAndCashEquivalents</t>
        </is>
      </c>
      <c r="K563" s="24" t="inlineStr">
        <is>
          <t>현금및현금성자산에 대한 환율변동효과</t>
        </is>
      </c>
      <c r="L563" s="24" t="inlineStr">
        <is>
          <t>-</t>
        </is>
      </c>
      <c r="M563" s="24" t="inlineStr">
        <is>
          <t>제 25 기</t>
        </is>
      </c>
      <c r="N563" s="24" t="inlineStr">
        <is>
          <t>736794591.0</t>
        </is>
      </c>
      <c r="O563" s="24" t="inlineStr">
        <is>
          <t>-52726462.0</t>
        </is>
      </c>
      <c r="P563" s="24" t="inlineStr">
        <is>
          <t>KRW</t>
        </is>
      </c>
      <c r="Q563" s="24" t="inlineStr">
        <is>
          <t>40</t>
        </is>
      </c>
    </row>
    <row r="564" ht="24" customHeight="1">
      <c r="A564" s="29" t="inlineStr">
        <is>
          <t>OpenDART_fnlttSinglAcntAll</t>
        </is>
      </c>
      <c r="B564" s="29" t="inlineStr">
        <is>
          <t>00447487</t>
        </is>
      </c>
      <c r="C564" s="29" t="inlineStr">
        <is>
          <t>제주반도체</t>
        </is>
      </c>
      <c r="D564" s="29" t="inlineStr">
        <is>
          <t>jeju_semicon</t>
        </is>
      </c>
      <c r="E564" s="29" t="inlineStr">
        <is>
          <t>080220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CF</t>
        </is>
      </c>
      <c r="I564" s="29" t="inlineStr">
        <is>
          <t>현금흐름표</t>
        </is>
      </c>
      <c r="J564" s="29" t="inlineStr">
        <is>
          <t>ifrs-full_IncreaseDecreaseInCashAndCashEquivalentsBeforeEffectOfExchangeRateChanges</t>
        </is>
      </c>
      <c r="K564" s="29" t="inlineStr">
        <is>
          <t>환율변동효과 반영전 현금및현금성자산의 순증가(감소)</t>
        </is>
      </c>
      <c r="L564" s="29" t="inlineStr">
        <is>
          <t>-</t>
        </is>
      </c>
      <c r="M564" s="29" t="inlineStr">
        <is>
          <t>제 25 기</t>
        </is>
      </c>
      <c r="N564" s="29" t="inlineStr">
        <is>
          <t>-777691911.0</t>
        </is>
      </c>
      <c r="O564" s="29" t="inlineStr">
        <is>
          <t>828525601.0</t>
        </is>
      </c>
      <c r="P564" s="29" t="inlineStr">
        <is>
          <t>KRW</t>
        </is>
      </c>
      <c r="Q564" s="29" t="inlineStr">
        <is>
          <t>41</t>
        </is>
      </c>
    </row>
    <row r="565" ht="24" customHeight="1">
      <c r="A565" s="24" t="inlineStr">
        <is>
          <t>OpenDART_fnlttSinglAcntAll</t>
        </is>
      </c>
      <c r="B565" s="24" t="inlineStr">
        <is>
          <t>00447487</t>
        </is>
      </c>
      <c r="C565" s="24" t="inlineStr">
        <is>
          <t>제주반도체</t>
        </is>
      </c>
      <c r="D565" s="24" t="inlineStr">
        <is>
          <t>jeju_semicon</t>
        </is>
      </c>
      <c r="E565" s="24" t="inlineStr">
        <is>
          <t>080220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dart_EquityAtBeginningOfPeriod</t>
        </is>
      </c>
      <c r="K565" s="24" t="inlineStr">
        <is>
          <t>기초자본</t>
        </is>
      </c>
      <c r="L565" s="24" t="inlineStr">
        <is>
          <t>연결재무제표 [member]</t>
        </is>
      </c>
      <c r="M565" s="24" t="inlineStr">
        <is>
          <t>제 25 기</t>
        </is>
      </c>
      <c r="N565" s="24" t="inlineStr">
        <is>
          <t>158568405147.0</t>
        </is>
      </c>
      <c r="O565" s="24" t="inlineStr">
        <is>
          <t>142701993193.0</t>
        </is>
      </c>
      <c r="P565" s="24" t="inlineStr">
        <is>
          <t>KRW</t>
        </is>
      </c>
      <c r="Q565" s="24" t="inlineStr">
        <is>
          <t>3</t>
        </is>
      </c>
    </row>
    <row r="566" ht="24" customHeight="1">
      <c r="A566" s="29" t="inlineStr">
        <is>
          <t>OpenDART_fnlttSinglAcntAll</t>
        </is>
      </c>
      <c r="B566" s="29" t="inlineStr">
        <is>
          <t>00447487</t>
        </is>
      </c>
      <c r="C566" s="29" t="inlineStr">
        <is>
          <t>제주반도체</t>
        </is>
      </c>
      <c r="D566" s="29" t="inlineStr">
        <is>
          <t>jeju_semicon</t>
        </is>
      </c>
      <c r="E566" s="29" t="inlineStr">
        <is>
          <t>080220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dart_EquityAtBeginningOfPeriod</t>
        </is>
      </c>
      <c r="K566" s="29" t="inlineStr">
        <is>
          <t>기초자본</t>
        </is>
      </c>
      <c r="L566" s="29" t="inlineStr">
        <is>
          <t>자본 [구성요소]|비지배지분 [구성요소]</t>
        </is>
      </c>
      <c r="M566" s="29" t="inlineStr">
        <is>
          <t>제 25 기</t>
        </is>
      </c>
      <c r="N566" s="29" t="inlineStr">
        <is>
          <t>1253397707.0</t>
        </is>
      </c>
      <c r="O566" s="29" t="inlineStr">
        <is>
          <t>1496509329.0</t>
        </is>
      </c>
      <c r="P566" s="29" t="inlineStr">
        <is>
          <t>KRW</t>
        </is>
      </c>
      <c r="Q566" s="29" t="inlineStr">
        <is>
          <t>3</t>
        </is>
      </c>
    </row>
    <row r="567" ht="24" customHeight="1">
      <c r="A567" s="24" t="inlineStr">
        <is>
          <t>OpenDART_fnlttSinglAcntAll</t>
        </is>
      </c>
      <c r="B567" s="24" t="inlineStr">
        <is>
          <t>00447487</t>
        </is>
      </c>
      <c r="C567" s="24" t="inlineStr">
        <is>
          <t>제주반도체</t>
        </is>
      </c>
      <c r="D567" s="24" t="inlineStr">
        <is>
          <t>jeju_semicon</t>
        </is>
      </c>
      <c r="E567" s="24" t="inlineStr">
        <is>
          <t>080220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dart_EquityAtBeginningOfPeriod</t>
        </is>
      </c>
      <c r="K567" s="24" t="inlineStr">
        <is>
          <t>기초자본</t>
        </is>
      </c>
      <c r="L567" s="24" t="inlineStr">
        <is>
          <t>자본 [구성요소]|지배기업의 소유주에게 귀속되는 지분 [구성요소]</t>
        </is>
      </c>
      <c r="M567" s="24" t="inlineStr">
        <is>
          <t>제 25 기</t>
        </is>
      </c>
      <c r="N567" s="24" t="inlineStr">
        <is>
          <t>157315007440.0</t>
        </is>
      </c>
      <c r="O567" s="24" t="inlineStr">
        <is>
          <t>141205483864.0</t>
        </is>
      </c>
      <c r="P567" s="24" t="inlineStr">
        <is>
          <t>KRW</t>
        </is>
      </c>
      <c r="Q567" s="24" t="inlineStr">
        <is>
          <t>3</t>
        </is>
      </c>
    </row>
    <row r="568" ht="24" customHeight="1">
      <c r="A568" s="29" t="inlineStr">
        <is>
          <t>OpenDART_fnlttSinglAcntAll</t>
        </is>
      </c>
      <c r="B568" s="29" t="inlineStr">
        <is>
          <t>00447487</t>
        </is>
      </c>
      <c r="C568" s="29" t="inlineStr">
        <is>
          <t>제주반도체</t>
        </is>
      </c>
      <c r="D568" s="29" t="inlineStr">
        <is>
          <t>jeju_semicon</t>
        </is>
      </c>
      <c r="E568" s="29" t="inlineStr">
        <is>
          <t>080220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dart_EquityAtBeginningOfPeriod</t>
        </is>
      </c>
      <c r="K568" s="29" t="inlineStr">
        <is>
          <t>기초자본</t>
        </is>
      </c>
      <c r="L568" s="29" t="inlineStr">
        <is>
          <t>자본 [구성요소]|지배기업의 소유주에게 귀속되는 지분 [구성요소]|기타자본구성요소 [구성요소]</t>
        </is>
      </c>
      <c r="M568" s="29" t="inlineStr">
        <is>
          <t>제 25 기</t>
        </is>
      </c>
      <c r="N568" s="29" t="inlineStr">
        <is>
          <t>-8702273070.0</t>
        </is>
      </c>
      <c r="O568" s="29" t="inlineStr">
        <is>
          <t>-8690280709.0</t>
        </is>
      </c>
      <c r="P568" s="29" t="inlineStr">
        <is>
          <t>KRW</t>
        </is>
      </c>
      <c r="Q568" s="29" t="inlineStr">
        <is>
          <t>3</t>
        </is>
      </c>
    </row>
    <row r="569" ht="24" customHeight="1">
      <c r="A569" s="24" t="inlineStr">
        <is>
          <t>OpenDART_fnlttSinglAcntAll</t>
        </is>
      </c>
      <c r="B569" s="24" t="inlineStr">
        <is>
          <t>00447487</t>
        </is>
      </c>
      <c r="C569" s="24" t="inlineStr">
        <is>
          <t>제주반도체</t>
        </is>
      </c>
      <c r="D569" s="24" t="inlineStr">
        <is>
          <t>jeju_semicon</t>
        </is>
      </c>
      <c r="E569" s="24" t="inlineStr">
        <is>
          <t>080220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dart_EquityAtBeginningOfPeriod</t>
        </is>
      </c>
      <c r="K569" s="24" t="inlineStr">
        <is>
          <t>기초자본</t>
        </is>
      </c>
      <c r="L569" s="24" t="inlineStr">
        <is>
          <t>자본 [구성요소]|지배기업의 소유주에게 귀속되는 지분 [구성요소]|기타포괄손익누계액 [구성요소]</t>
        </is>
      </c>
      <c r="M569" s="24" t="inlineStr">
        <is>
          <t>제 25 기</t>
        </is>
      </c>
      <c r="N569" s="24" t="inlineStr">
        <is>
          <t>-328943513.0</t>
        </is>
      </c>
      <c r="O569" s="24" t="inlineStr">
        <is>
          <t>-294985372.0</t>
        </is>
      </c>
      <c r="P569" s="24" t="inlineStr">
        <is>
          <t>KRW</t>
        </is>
      </c>
      <c r="Q569" s="24" t="inlineStr">
        <is>
          <t>3</t>
        </is>
      </c>
    </row>
    <row r="570" ht="24" customHeight="1">
      <c r="A570" s="29" t="inlineStr">
        <is>
          <t>OpenDART_fnlttSinglAcntAll</t>
        </is>
      </c>
      <c r="B570" s="29" t="inlineStr">
        <is>
          <t>00447487</t>
        </is>
      </c>
      <c r="C570" s="29" t="inlineStr">
        <is>
          <t>제주반도체</t>
        </is>
      </c>
      <c r="D570" s="29" t="inlineStr">
        <is>
          <t>jeju_semicon</t>
        </is>
      </c>
      <c r="E570" s="29" t="inlineStr">
        <is>
          <t>080220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dart_EquityAtBeginningOfPeriod</t>
        </is>
      </c>
      <c r="K570" s="29" t="inlineStr">
        <is>
          <t>기초자본</t>
        </is>
      </c>
      <c r="L570" s="29" t="inlineStr">
        <is>
          <t>자본 [구성요소]|지배기업의 소유주에게 귀속되는 지분 [구성요소]|이익잉여금 [구성요소]</t>
        </is>
      </c>
      <c r="M570" s="29" t="inlineStr">
        <is>
          <t>제 25 기</t>
        </is>
      </c>
      <c r="N570" s="29" t="inlineStr">
        <is>
          <t>74000743758.0</t>
        </is>
      </c>
      <c r="O570" s="29" t="inlineStr">
        <is>
          <t>57845269680.0</t>
        </is>
      </c>
      <c r="P570" s="29" t="inlineStr">
        <is>
          <t>KRW</t>
        </is>
      </c>
      <c r="Q570" s="29" t="inlineStr">
        <is>
          <t>3</t>
        </is>
      </c>
    </row>
    <row r="571" ht="24" customHeight="1">
      <c r="A571" s="24" t="inlineStr">
        <is>
          <t>OpenDART_fnlttSinglAcntAll</t>
        </is>
      </c>
      <c r="B571" s="24" t="inlineStr">
        <is>
          <t>00447487</t>
        </is>
      </c>
      <c r="C571" s="24" t="inlineStr">
        <is>
          <t>제주반도체</t>
        </is>
      </c>
      <c r="D571" s="24" t="inlineStr">
        <is>
          <t>jeju_semicon</t>
        </is>
      </c>
      <c r="E571" s="24" t="inlineStr">
        <is>
          <t>080220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dart_EquityAtBeginningOfPeriod</t>
        </is>
      </c>
      <c r="K571" s="24" t="inlineStr">
        <is>
          <t>기초자본</t>
        </is>
      </c>
      <c r="L571" s="24" t="inlineStr">
        <is>
          <t>자본 [구성요소]|지배기업의 소유주에게 귀속되는 지분 [구성요소]|자본금 [구성요소]</t>
        </is>
      </c>
      <c r="M571" s="24" t="inlineStr">
        <is>
          <t>제 25 기</t>
        </is>
      </c>
      <c r="N571" s="24" t="inlineStr">
        <is>
          <t>17371416500.0</t>
        </is>
      </c>
      <c r="O571" s="24" t="inlineStr">
        <is>
          <t>17371416500.0</t>
        </is>
      </c>
      <c r="P571" s="24" t="inlineStr">
        <is>
          <t>KRW</t>
        </is>
      </c>
      <c r="Q571" s="24" t="inlineStr">
        <is>
          <t>3</t>
        </is>
      </c>
    </row>
    <row r="572" ht="24" customHeight="1">
      <c r="A572" s="29" t="inlineStr">
        <is>
          <t>OpenDART_fnlttSinglAcntAll</t>
        </is>
      </c>
      <c r="B572" s="29" t="inlineStr">
        <is>
          <t>00447487</t>
        </is>
      </c>
      <c r="C572" s="29" t="inlineStr">
        <is>
          <t>제주반도체</t>
        </is>
      </c>
      <c r="D572" s="29" t="inlineStr">
        <is>
          <t>jeju_semicon</t>
        </is>
      </c>
      <c r="E572" s="29" t="inlineStr">
        <is>
          <t>080220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dart_EquityAtBeginningOfPeriod</t>
        </is>
      </c>
      <c r="K572" s="29" t="inlineStr">
        <is>
          <t>기초자본</t>
        </is>
      </c>
      <c r="L572" s="29" t="inlineStr">
        <is>
          <t>자본 [구성요소]|지배기업의 소유주에게 귀속되는 지분 [구성요소]|자본잉여금 [구성요소]</t>
        </is>
      </c>
      <c r="M572" s="29" t="inlineStr">
        <is>
          <t>제 25 기</t>
        </is>
      </c>
      <c r="N572" s="29" t="inlineStr">
        <is>
          <t>74974063765.0</t>
        </is>
      </c>
      <c r="O572" s="29" t="inlineStr">
        <is>
          <t>74974063765.0</t>
        </is>
      </c>
      <c r="P572" s="29" t="inlineStr">
        <is>
          <t>KRW</t>
        </is>
      </c>
      <c r="Q572" s="29" t="inlineStr">
        <is>
          <t>3</t>
        </is>
      </c>
    </row>
    <row r="573" ht="24" customHeight="1">
      <c r="A573" s="24" t="inlineStr">
        <is>
          <t>OpenDART_fnlttSinglAcntAll</t>
        </is>
      </c>
      <c r="B573" s="24" t="inlineStr">
        <is>
          <t>00447487</t>
        </is>
      </c>
      <c r="C573" s="24" t="inlineStr">
        <is>
          <t>제주반도체</t>
        </is>
      </c>
      <c r="D573" s="24" t="inlineStr">
        <is>
          <t>jeju_semicon</t>
        </is>
      </c>
      <c r="E573" s="24" t="inlineStr">
        <is>
          <t>080220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dart_StockRedemption</t>
        </is>
      </c>
      <c r="K573" s="24" t="inlineStr">
        <is>
          <t>유상감자</t>
        </is>
      </c>
      <c r="L573" s="24" t="inlineStr">
        <is>
          <t>연결재무제표 [member]</t>
        </is>
      </c>
      <c r="M573" s="24" t="inlineStr">
        <is>
          <t>제 25 기</t>
        </is>
      </c>
      <c r="N573" s="24" t="inlineStr">
        <is>
          <t>해당 없음</t>
        </is>
      </c>
      <c r="O573" s="24" t="inlineStr">
        <is>
          <t>-450000000.0</t>
        </is>
      </c>
      <c r="P573" s="24" t="inlineStr">
        <is>
          <t>KRW</t>
        </is>
      </c>
      <c r="Q573" s="24" t="inlineStr">
        <is>
          <t>4</t>
        </is>
      </c>
    </row>
    <row r="574" ht="24" customHeight="1">
      <c r="A574" s="29" t="inlineStr">
        <is>
          <t>OpenDART_fnlttSinglAcntAll</t>
        </is>
      </c>
      <c r="B574" s="29" t="inlineStr">
        <is>
          <t>00447487</t>
        </is>
      </c>
      <c r="C574" s="29" t="inlineStr">
        <is>
          <t>제주반도체</t>
        </is>
      </c>
      <c r="D574" s="29" t="inlineStr">
        <is>
          <t>jeju_semicon</t>
        </is>
      </c>
      <c r="E574" s="29" t="inlineStr">
        <is>
          <t>080220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dart_StockRedemption</t>
        </is>
      </c>
      <c r="K574" s="29" t="inlineStr">
        <is>
          <t>유상감자</t>
        </is>
      </c>
      <c r="L574" s="29" t="inlineStr">
        <is>
          <t>자본 [구성요소]|비지배지분 [구성요소]</t>
        </is>
      </c>
      <c r="M574" s="29" t="inlineStr">
        <is>
          <t>제 25 기</t>
        </is>
      </c>
      <c r="N574" s="29" t="inlineStr">
        <is>
          <t>해당 없음</t>
        </is>
      </c>
      <c r="O574" s="29" t="inlineStr">
        <is>
          <t>-450000000.0</t>
        </is>
      </c>
      <c r="P574" s="29" t="inlineStr">
        <is>
          <t>KRW</t>
        </is>
      </c>
      <c r="Q574" s="29" t="inlineStr">
        <is>
          <t>4</t>
        </is>
      </c>
    </row>
    <row r="575" ht="24" customHeight="1">
      <c r="A575" s="24" t="inlineStr">
        <is>
          <t>OpenDART_fnlttSinglAcntAll</t>
        </is>
      </c>
      <c r="B575" s="24" t="inlineStr">
        <is>
          <t>00447487</t>
        </is>
      </c>
      <c r="C575" s="24" t="inlineStr">
        <is>
          <t>제주반도체</t>
        </is>
      </c>
      <c r="D575" s="24" t="inlineStr">
        <is>
          <t>jeju_semicon</t>
        </is>
      </c>
      <c r="E575" s="24" t="inlineStr">
        <is>
          <t>080220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dart_TreasuryShareTransactions</t>
        </is>
      </c>
      <c r="K575" s="24" t="inlineStr">
        <is>
          <t>자기주식 거래로 인한 증감</t>
        </is>
      </c>
      <c r="L575" s="24" t="inlineStr">
        <is>
          <t>연결재무제표 [member]</t>
        </is>
      </c>
      <c r="M575" s="24" t="inlineStr">
        <is>
          <t>제 25 기</t>
        </is>
      </c>
      <c r="N575" s="24" t="inlineStr">
        <is>
          <t>8987613685.0</t>
        </is>
      </c>
      <c r="O575" s="24" t="inlineStr">
        <is>
          <t>5000.0</t>
        </is>
      </c>
      <c r="P575" s="24" t="inlineStr">
        <is>
          <t>KRW</t>
        </is>
      </c>
      <c r="Q575" s="24" t="inlineStr">
        <is>
          <t>5</t>
        </is>
      </c>
    </row>
    <row r="576" ht="24" customHeight="1">
      <c r="A576" s="29" t="inlineStr">
        <is>
          <t>OpenDART_fnlttSinglAcntAll</t>
        </is>
      </c>
      <c r="B576" s="29" t="inlineStr">
        <is>
          <t>00447487</t>
        </is>
      </c>
      <c r="C576" s="29" t="inlineStr">
        <is>
          <t>제주반도체</t>
        </is>
      </c>
      <c r="D576" s="29" t="inlineStr">
        <is>
          <t>jeju_semicon</t>
        </is>
      </c>
      <c r="E576" s="29" t="inlineStr">
        <is>
          <t>080220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SCE</t>
        </is>
      </c>
      <c r="I576" s="29" t="inlineStr">
        <is>
          <t>자본변동표</t>
        </is>
      </c>
      <c r="J576" s="29" t="inlineStr">
        <is>
          <t>dart_TreasuryShareTransactions</t>
        </is>
      </c>
      <c r="K576" s="29" t="inlineStr">
        <is>
          <t>자기주식 거래로 인한 증감</t>
        </is>
      </c>
      <c r="L576" s="29" t="inlineStr">
        <is>
          <t>자본 [구성요소]|비지배지분 [구성요소]</t>
        </is>
      </c>
      <c r="M576" s="29" t="inlineStr">
        <is>
          <t>제 25 기</t>
        </is>
      </c>
      <c r="N576" s="29" t="inlineStr">
        <is>
          <t>해당 없음</t>
        </is>
      </c>
      <c r="O576" s="29" t="inlineStr">
        <is>
          <t>29.0</t>
        </is>
      </c>
      <c r="P576" s="29" t="inlineStr">
        <is>
          <t>KRW</t>
        </is>
      </c>
      <c r="Q576" s="29" t="inlineStr">
        <is>
          <t>5</t>
        </is>
      </c>
    </row>
    <row r="577" ht="24" customHeight="1">
      <c r="A577" s="24" t="inlineStr">
        <is>
          <t>OpenDART_fnlttSinglAcntAll</t>
        </is>
      </c>
      <c r="B577" s="24" t="inlineStr">
        <is>
          <t>00447487</t>
        </is>
      </c>
      <c r="C577" s="24" t="inlineStr">
        <is>
          <t>제주반도체</t>
        </is>
      </c>
      <c r="D577" s="24" t="inlineStr">
        <is>
          <t>jeju_semicon</t>
        </is>
      </c>
      <c r="E577" s="24" t="inlineStr">
        <is>
          <t>080220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SCE</t>
        </is>
      </c>
      <c r="I577" s="24" t="inlineStr">
        <is>
          <t>자본변동표</t>
        </is>
      </c>
      <c r="J577" s="24" t="inlineStr">
        <is>
          <t>dart_TreasuryShareTransactions</t>
        </is>
      </c>
      <c r="K577" s="24" t="inlineStr">
        <is>
          <t>자기주식 거래로 인한 증감</t>
        </is>
      </c>
      <c r="L577" s="24" t="inlineStr">
        <is>
          <t>자본 [구성요소]|지배기업의 소유주에게 귀속되는 지분 [구성요소]</t>
        </is>
      </c>
      <c r="M577" s="24" t="inlineStr">
        <is>
          <t>제 25 기</t>
        </is>
      </c>
      <c r="N577" s="24" t="inlineStr">
        <is>
          <t>8987613685.0</t>
        </is>
      </c>
      <c r="O577" s="24" t="inlineStr">
        <is>
          <t>4971.0</t>
        </is>
      </c>
      <c r="P577" s="24" t="inlineStr">
        <is>
          <t>KRW</t>
        </is>
      </c>
      <c r="Q577" s="24" t="inlineStr">
        <is>
          <t>5</t>
        </is>
      </c>
    </row>
    <row r="578" ht="24" customHeight="1">
      <c r="A578" s="29" t="inlineStr">
        <is>
          <t>OpenDART_fnlttSinglAcntAll</t>
        </is>
      </c>
      <c r="B578" s="29" t="inlineStr">
        <is>
          <t>00447487</t>
        </is>
      </c>
      <c r="C578" s="29" t="inlineStr">
        <is>
          <t>제주반도체</t>
        </is>
      </c>
      <c r="D578" s="29" t="inlineStr">
        <is>
          <t>jeju_semicon</t>
        </is>
      </c>
      <c r="E578" s="29" t="inlineStr">
        <is>
          <t>080220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SCE</t>
        </is>
      </c>
      <c r="I578" s="29" t="inlineStr">
        <is>
          <t>자본변동표</t>
        </is>
      </c>
      <c r="J578" s="29" t="inlineStr">
        <is>
          <t>dart_TreasuryShareTransactions</t>
        </is>
      </c>
      <c r="K578" s="29" t="inlineStr">
        <is>
          <t>자기주식 거래로 인한 증감</t>
        </is>
      </c>
      <c r="L578" s="29" t="inlineStr">
        <is>
          <t>자본 [구성요소]|지배기업의 소유주에게 귀속되는 지분 [구성요소]|기타자본구성요소 [구성요소]</t>
        </is>
      </c>
      <c r="M578" s="29" t="inlineStr">
        <is>
          <t>제 25 기</t>
        </is>
      </c>
      <c r="N578" s="29" t="inlineStr">
        <is>
          <t>8987613685.0</t>
        </is>
      </c>
      <c r="O578" s="29" t="inlineStr">
        <is>
          <t>해당 없음</t>
        </is>
      </c>
      <c r="P578" s="29" t="inlineStr">
        <is>
          <t>KRW</t>
        </is>
      </c>
      <c r="Q578" s="29" t="inlineStr">
        <is>
          <t>5</t>
        </is>
      </c>
    </row>
    <row r="579" ht="24" customHeight="1">
      <c r="A579" s="24" t="inlineStr">
        <is>
          <t>OpenDART_fnlttSinglAcntAll</t>
        </is>
      </c>
      <c r="B579" s="24" t="inlineStr">
        <is>
          <t>00447487</t>
        </is>
      </c>
      <c r="C579" s="24" t="inlineStr">
        <is>
          <t>제주반도체</t>
        </is>
      </c>
      <c r="D579" s="24" t="inlineStr">
        <is>
          <t>jeju_semicon</t>
        </is>
      </c>
      <c r="E579" s="24" t="inlineStr">
        <is>
          <t>080220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SCE</t>
        </is>
      </c>
      <c r="I579" s="24" t="inlineStr">
        <is>
          <t>자본변동표</t>
        </is>
      </c>
      <c r="J579" s="24" t="inlineStr">
        <is>
          <t>dart_TreasuryShareTransactions</t>
        </is>
      </c>
      <c r="K579" s="24" t="inlineStr">
        <is>
          <t>자기주식 거래로 인한 증감</t>
        </is>
      </c>
      <c r="L579" s="24" t="inlineStr">
        <is>
          <t>자본 [구성요소]|지배기업의 소유주에게 귀속되는 지분 [구성요소]|이익잉여금 [구성요소]</t>
        </is>
      </c>
      <c r="M579" s="24" t="inlineStr">
        <is>
          <t>제 25 기</t>
        </is>
      </c>
      <c r="N579" s="24" t="inlineStr">
        <is>
          <t>해당 없음</t>
        </is>
      </c>
      <c r="O579" s="24" t="inlineStr">
        <is>
          <t>4971.0</t>
        </is>
      </c>
      <c r="P579" s="24" t="inlineStr">
        <is>
          <t>KRW</t>
        </is>
      </c>
      <c r="Q579" s="24" t="inlineStr">
        <is>
          <t>5</t>
        </is>
      </c>
    </row>
    <row r="580" ht="24" customHeight="1">
      <c r="A580" s="29" t="inlineStr">
        <is>
          <t>OpenDART_fnlttSinglAcntAll</t>
        </is>
      </c>
      <c r="B580" s="29" t="inlineStr">
        <is>
          <t>00447487</t>
        </is>
      </c>
      <c r="C580" s="29" t="inlineStr">
        <is>
          <t>제주반도체</t>
        </is>
      </c>
      <c r="D580" s="29" t="inlineStr">
        <is>
          <t>jeju_semicon</t>
        </is>
      </c>
      <c r="E580" s="29" t="inlineStr">
        <is>
          <t>080220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SCE</t>
        </is>
      </c>
      <c r="I580" s="29" t="inlineStr">
        <is>
          <t>자본변동표</t>
        </is>
      </c>
      <c r="J580" s="29" t="inlineStr">
        <is>
          <t>-표준계정코드 미사용-</t>
        </is>
      </c>
      <c r="K580" s="29" t="inlineStr">
        <is>
          <t>확정급여제도의 재측정요소</t>
        </is>
      </c>
      <c r="L580" s="29" t="inlineStr">
        <is>
          <t>연결재무제표 [member]</t>
        </is>
      </c>
      <c r="M580" s="29" t="inlineStr">
        <is>
          <t>제 25 기</t>
        </is>
      </c>
      <c r="N580" s="29" t="inlineStr">
        <is>
          <t>-912334265.0</t>
        </is>
      </c>
      <c r="O580" s="29" t="inlineStr">
        <is>
          <t>-569400235.0</t>
        </is>
      </c>
      <c r="P580" s="29" t="inlineStr">
        <is>
          <t>KRW</t>
        </is>
      </c>
      <c r="Q580" s="29" t="inlineStr">
        <is>
          <t>6</t>
        </is>
      </c>
    </row>
    <row r="581" ht="24" customHeight="1">
      <c r="A581" s="24" t="inlineStr">
        <is>
          <t>OpenDART_fnlttSinglAcntAll</t>
        </is>
      </c>
      <c r="B581" s="24" t="inlineStr">
        <is>
          <t>00447487</t>
        </is>
      </c>
      <c r="C581" s="24" t="inlineStr">
        <is>
          <t>제주반도체</t>
        </is>
      </c>
      <c r="D581" s="24" t="inlineStr">
        <is>
          <t>jeju_semicon</t>
        </is>
      </c>
      <c r="E581" s="24" t="inlineStr">
        <is>
          <t>080220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SCE</t>
        </is>
      </c>
      <c r="I581" s="24" t="inlineStr">
        <is>
          <t>자본변동표</t>
        </is>
      </c>
      <c r="J581" s="24" t="inlineStr">
        <is>
          <t>-표준계정코드 미사용-</t>
        </is>
      </c>
      <c r="K581" s="24" t="inlineStr">
        <is>
          <t>확정급여제도의 재측정요소</t>
        </is>
      </c>
      <c r="L581" s="24" t="inlineStr">
        <is>
          <t>자본 [구성요소]|비지배지분 [구성요소]</t>
        </is>
      </c>
      <c r="M581" s="24" t="inlineStr">
        <is>
          <t>제 25 기</t>
        </is>
      </c>
      <c r="N581" s="24" t="inlineStr">
        <is>
          <t>-7875528.0</t>
        </is>
      </c>
      <c r="O581" s="24" t="inlineStr">
        <is>
          <t>해당 없음</t>
        </is>
      </c>
      <c r="P581" s="24" t="inlineStr">
        <is>
          <t>KRW</t>
        </is>
      </c>
      <c r="Q581" s="24" t="inlineStr">
        <is>
          <t>6</t>
        </is>
      </c>
    </row>
    <row r="582" ht="24" customHeight="1">
      <c r="A582" s="29" t="inlineStr">
        <is>
          <t>OpenDART_fnlttSinglAcntAll</t>
        </is>
      </c>
      <c r="B582" s="29" t="inlineStr">
        <is>
          <t>00447487</t>
        </is>
      </c>
      <c r="C582" s="29" t="inlineStr">
        <is>
          <t>제주반도체</t>
        </is>
      </c>
      <c r="D582" s="29" t="inlineStr">
        <is>
          <t>jeju_semicon</t>
        </is>
      </c>
      <c r="E582" s="29" t="inlineStr">
        <is>
          <t>080220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SCE</t>
        </is>
      </c>
      <c r="I582" s="29" t="inlineStr">
        <is>
          <t>자본변동표</t>
        </is>
      </c>
      <c r="J582" s="29" t="inlineStr">
        <is>
          <t>-표준계정코드 미사용-</t>
        </is>
      </c>
      <c r="K582" s="29" t="inlineStr">
        <is>
          <t>확정급여제도의 재측정요소</t>
        </is>
      </c>
      <c r="L582" s="29" t="inlineStr">
        <is>
          <t>자본 [구성요소]|지배기업의 소유주에게 귀속되는 지분 [구성요소]</t>
        </is>
      </c>
      <c r="M582" s="29" t="inlineStr">
        <is>
          <t>제 25 기</t>
        </is>
      </c>
      <c r="N582" s="29" t="inlineStr">
        <is>
          <t>-904458737.0</t>
        </is>
      </c>
      <c r="O582" s="29" t="inlineStr">
        <is>
          <t>-569400235.0</t>
        </is>
      </c>
      <c r="P582" s="29" t="inlineStr">
        <is>
          <t>KRW</t>
        </is>
      </c>
      <c r="Q582" s="29" t="inlineStr">
        <is>
          <t>6</t>
        </is>
      </c>
    </row>
    <row r="583" ht="24" customHeight="1">
      <c r="A583" s="24" t="inlineStr">
        <is>
          <t>OpenDART_fnlttSinglAcntAll</t>
        </is>
      </c>
      <c r="B583" s="24" t="inlineStr">
        <is>
          <t>00447487</t>
        </is>
      </c>
      <c r="C583" s="24" t="inlineStr">
        <is>
          <t>제주반도체</t>
        </is>
      </c>
      <c r="D583" s="24" t="inlineStr">
        <is>
          <t>jeju_semicon</t>
        </is>
      </c>
      <c r="E583" s="24" t="inlineStr">
        <is>
          <t>080220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SCE</t>
        </is>
      </c>
      <c r="I583" s="24" t="inlineStr">
        <is>
          <t>자본변동표</t>
        </is>
      </c>
      <c r="J583" s="24" t="inlineStr">
        <is>
          <t>-표준계정코드 미사용-</t>
        </is>
      </c>
      <c r="K583" s="24" t="inlineStr">
        <is>
          <t>확정급여제도의 재측정요소</t>
        </is>
      </c>
      <c r="L583" s="24" t="inlineStr">
        <is>
          <t>자본 [구성요소]|지배기업의 소유주에게 귀속되는 지분 [구성요소]|이익잉여금 [구성요소]</t>
        </is>
      </c>
      <c r="M583" s="24" t="inlineStr">
        <is>
          <t>제 25 기</t>
        </is>
      </c>
      <c r="N583" s="24" t="inlineStr">
        <is>
          <t>-904458737.0</t>
        </is>
      </c>
      <c r="O583" s="24" t="inlineStr">
        <is>
          <t>-569400235.0</t>
        </is>
      </c>
      <c r="P583" s="24" t="inlineStr">
        <is>
          <t>KRW</t>
        </is>
      </c>
      <c r="Q583" s="24" t="inlineStr">
        <is>
          <t>6</t>
        </is>
      </c>
    </row>
    <row r="584" ht="24" customHeight="1">
      <c r="A584" s="29" t="inlineStr">
        <is>
          <t>OpenDART_fnlttSinglAcntAll</t>
        </is>
      </c>
      <c r="B584" s="29" t="inlineStr">
        <is>
          <t>00447487</t>
        </is>
      </c>
      <c r="C584" s="29" t="inlineStr">
        <is>
          <t>제주반도체</t>
        </is>
      </c>
      <c r="D584" s="29" t="inlineStr">
        <is>
          <t>jeju_semicon</t>
        </is>
      </c>
      <c r="E584" s="29" t="inlineStr">
        <is>
          <t>080220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SCE</t>
        </is>
      </c>
      <c r="I584" s="29" t="inlineStr">
        <is>
          <t>자본변동표</t>
        </is>
      </c>
      <c r="J584" s="29" t="inlineStr">
        <is>
          <t>-표준계정코드 미사용-</t>
        </is>
      </c>
      <c r="K584" s="29" t="inlineStr">
        <is>
          <t>지분법자본변동</t>
        </is>
      </c>
      <c r="L584" s="29" t="inlineStr">
        <is>
          <t>연결재무제표 [member]</t>
        </is>
      </c>
      <c r="M584" s="29" t="inlineStr">
        <is>
          <t>제 25 기</t>
        </is>
      </c>
      <c r="N584" s="29" t="inlineStr">
        <is>
          <t>-735121736.0</t>
        </is>
      </c>
      <c r="O584" s="29" t="inlineStr">
        <is>
          <t>-33958141.0</t>
        </is>
      </c>
      <c r="P584" s="29" t="inlineStr">
        <is>
          <t>KRW</t>
        </is>
      </c>
      <c r="Q584" s="29" t="inlineStr">
        <is>
          <t>7</t>
        </is>
      </c>
    </row>
    <row r="585" ht="24" customHeight="1">
      <c r="A585" s="24" t="inlineStr">
        <is>
          <t>OpenDART_fnlttSinglAcntAll</t>
        </is>
      </c>
      <c r="B585" s="24" t="inlineStr">
        <is>
          <t>00447487</t>
        </is>
      </c>
      <c r="C585" s="24" t="inlineStr">
        <is>
          <t>제주반도체</t>
        </is>
      </c>
      <c r="D585" s="24" t="inlineStr">
        <is>
          <t>jeju_semicon</t>
        </is>
      </c>
      <c r="E585" s="24" t="inlineStr">
        <is>
          <t>080220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SCE</t>
        </is>
      </c>
      <c r="I585" s="24" t="inlineStr">
        <is>
          <t>자본변동표</t>
        </is>
      </c>
      <c r="J585" s="24" t="inlineStr">
        <is>
          <t>-표준계정코드 미사용-</t>
        </is>
      </c>
      <c r="K585" s="24" t="inlineStr">
        <is>
          <t>지분법자본변동</t>
        </is>
      </c>
      <c r="L585" s="24" t="inlineStr">
        <is>
          <t>자본 [구성요소]|지배기업의 소유주에게 귀속되는 지분 [구성요소]|기타포괄손익누계액 [구성요소]</t>
        </is>
      </c>
      <c r="M585" s="24" t="inlineStr">
        <is>
          <t>제 25 기</t>
        </is>
      </c>
      <c r="N585" s="24" t="inlineStr">
        <is>
          <t>-735121736.0</t>
        </is>
      </c>
      <c r="O585" s="24" t="inlineStr">
        <is>
          <t>-33958141.0</t>
        </is>
      </c>
      <c r="P585" s="24" t="inlineStr">
        <is>
          <t>KRW</t>
        </is>
      </c>
      <c r="Q585" s="24" t="inlineStr">
        <is>
          <t>7</t>
        </is>
      </c>
    </row>
    <row r="586" ht="24" customHeight="1">
      <c r="A586" s="29" t="inlineStr">
        <is>
          <t>OpenDART_fnlttSinglAcntAll</t>
        </is>
      </c>
      <c r="B586" s="29" t="inlineStr">
        <is>
          <t>00447487</t>
        </is>
      </c>
      <c r="C586" s="29" t="inlineStr">
        <is>
          <t>제주반도체</t>
        </is>
      </c>
      <c r="D586" s="29" t="inlineStr">
        <is>
          <t>jeju_semicon</t>
        </is>
      </c>
      <c r="E586" s="29" t="inlineStr">
        <is>
          <t>080220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SCE</t>
        </is>
      </c>
      <c r="I586" s="29" t="inlineStr">
        <is>
          <t>자본변동표</t>
        </is>
      </c>
      <c r="J586" s="29" t="inlineStr">
        <is>
          <t>-표준계정코드 미사용-</t>
        </is>
      </c>
      <c r="K586" s="29" t="inlineStr">
        <is>
          <t>지분법자본변동</t>
        </is>
      </c>
      <c r="L586" s="29" t="inlineStr">
        <is>
          <t>자본 [구성요소]|지배기업의 소유주에게 귀속되는 지분 [구성요소]</t>
        </is>
      </c>
      <c r="M586" s="29" t="inlineStr">
        <is>
          <t>제 25 기</t>
        </is>
      </c>
      <c r="N586" s="29" t="inlineStr">
        <is>
          <t>-735121736.0</t>
        </is>
      </c>
      <c r="O586" s="29" t="inlineStr">
        <is>
          <t>-33958141.0</t>
        </is>
      </c>
      <c r="P586" s="29" t="inlineStr">
        <is>
          <t>KRW</t>
        </is>
      </c>
      <c r="Q586" s="29" t="inlineStr">
        <is>
          <t>7</t>
        </is>
      </c>
    </row>
    <row r="587" ht="24" customHeight="1">
      <c r="A587" s="24" t="inlineStr">
        <is>
          <t>OpenDART_fnlttSinglAcntAll</t>
        </is>
      </c>
      <c r="B587" s="24" t="inlineStr">
        <is>
          <t>00447487</t>
        </is>
      </c>
      <c r="C587" s="24" t="inlineStr">
        <is>
          <t>제주반도체</t>
        </is>
      </c>
      <c r="D587" s="24" t="inlineStr">
        <is>
          <t>jeju_semicon</t>
        </is>
      </c>
      <c r="E587" s="24" t="inlineStr">
        <is>
          <t>080220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-표준계정코드 미사용-</t>
        </is>
      </c>
      <c r="K587" s="24" t="inlineStr">
        <is>
          <t>부채의 자본전입</t>
        </is>
      </c>
      <c r="L587" s="24" t="inlineStr">
        <is>
          <t>자본 [구성요소]|지배기업의 소유주에게 귀속되는 지분 [구성요소]|기타자본구성요소 [구성요소]</t>
        </is>
      </c>
      <c r="M587" s="24" t="inlineStr">
        <is>
          <t>제 25 기</t>
        </is>
      </c>
      <c r="N587" s="24" t="inlineStr">
        <is>
          <t>해당 없음</t>
        </is>
      </c>
      <c r="O587" s="24" t="inlineStr">
        <is>
          <t>-11992361.0</t>
        </is>
      </c>
      <c r="P587" s="24" t="inlineStr">
        <is>
          <t>KRW</t>
        </is>
      </c>
      <c r="Q587" s="24" t="inlineStr">
        <is>
          <t>8</t>
        </is>
      </c>
    </row>
    <row r="588" ht="24" customHeight="1">
      <c r="A588" s="29" t="inlineStr">
        <is>
          <t>OpenDART_fnlttSinglAcntAll</t>
        </is>
      </c>
      <c r="B588" s="29" t="inlineStr">
        <is>
          <t>00447487</t>
        </is>
      </c>
      <c r="C588" s="29" t="inlineStr">
        <is>
          <t>제주반도체</t>
        </is>
      </c>
      <c r="D588" s="29" t="inlineStr">
        <is>
          <t>jeju_semicon</t>
        </is>
      </c>
      <c r="E588" s="29" t="inlineStr">
        <is>
          <t>080220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-표준계정코드 미사용-</t>
        </is>
      </c>
      <c r="K588" s="29" t="inlineStr">
        <is>
          <t>부채의 자본전입</t>
        </is>
      </c>
      <c r="L588" s="29" t="inlineStr">
        <is>
          <t>자본 [구성요소]|지배기업의 소유주에게 귀속되는 지분 [구성요소]</t>
        </is>
      </c>
      <c r="M588" s="29" t="inlineStr">
        <is>
          <t>제 25 기</t>
        </is>
      </c>
      <c r="N588" s="29" t="inlineStr">
        <is>
          <t>해당 없음</t>
        </is>
      </c>
      <c r="O588" s="29" t="inlineStr">
        <is>
          <t>-11992361.0</t>
        </is>
      </c>
      <c r="P588" s="29" t="inlineStr">
        <is>
          <t>KRW</t>
        </is>
      </c>
      <c r="Q588" s="29" t="inlineStr">
        <is>
          <t>8</t>
        </is>
      </c>
    </row>
    <row r="589" ht="24" customHeight="1">
      <c r="A589" s="24" t="inlineStr">
        <is>
          <t>OpenDART_fnlttSinglAcntAll</t>
        </is>
      </c>
      <c r="B589" s="24" t="inlineStr">
        <is>
          <t>00447487</t>
        </is>
      </c>
      <c r="C589" s="24" t="inlineStr">
        <is>
          <t>제주반도체</t>
        </is>
      </c>
      <c r="D589" s="24" t="inlineStr">
        <is>
          <t>jeju_semicon</t>
        </is>
      </c>
      <c r="E589" s="24" t="inlineStr">
        <is>
          <t>080220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SCE</t>
        </is>
      </c>
      <c r="I589" s="24" t="inlineStr">
        <is>
          <t>자본변동표</t>
        </is>
      </c>
      <c r="J589" s="24" t="inlineStr">
        <is>
          <t>-표준계정코드 미사용-</t>
        </is>
      </c>
      <c r="K589" s="24" t="inlineStr">
        <is>
          <t>부채의 자본전입</t>
        </is>
      </c>
      <c r="L589" s="24" t="inlineStr">
        <is>
          <t>자본 [구성요소]|비지배지분 [구성요소]</t>
        </is>
      </c>
      <c r="M589" s="24" t="inlineStr">
        <is>
          <t>제 25 기</t>
        </is>
      </c>
      <c r="N589" s="24" t="inlineStr">
        <is>
          <t>해당 없음</t>
        </is>
      </c>
      <c r="O589" s="24" t="inlineStr">
        <is>
          <t>11992361.0</t>
        </is>
      </c>
      <c r="P589" s="24" t="inlineStr">
        <is>
          <t>KRW</t>
        </is>
      </c>
      <c r="Q589" s="24" t="inlineStr">
        <is>
          <t>8</t>
        </is>
      </c>
    </row>
    <row r="590" ht="24" customHeight="1">
      <c r="A590" s="29" t="inlineStr">
        <is>
          <t>OpenDART_fnlttSinglAcntAll</t>
        </is>
      </c>
      <c r="B590" s="29" t="inlineStr">
        <is>
          <t>00447487</t>
        </is>
      </c>
      <c r="C590" s="29" t="inlineStr">
        <is>
          <t>제주반도체</t>
        </is>
      </c>
      <c r="D590" s="29" t="inlineStr">
        <is>
          <t>jeju_semicon</t>
        </is>
      </c>
      <c r="E590" s="29" t="inlineStr">
        <is>
          <t>080220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SCE</t>
        </is>
      </c>
      <c r="I590" s="29" t="inlineStr">
        <is>
          <t>자본변동표</t>
        </is>
      </c>
      <c r="J590" s="29" t="inlineStr">
        <is>
          <t>ifrs-full_DividendsPaid</t>
        </is>
      </c>
      <c r="K590" s="29" t="inlineStr">
        <is>
          <t>소유주에 대한 배분으로 인식된 배당금</t>
        </is>
      </c>
      <c r="L590" s="29" t="inlineStr">
        <is>
          <t>연결재무제표 [member]</t>
        </is>
      </c>
      <c r="M590" s="29" t="inlineStr">
        <is>
          <t>제 25 기</t>
        </is>
      </c>
      <c r="N590" s="29" t="inlineStr">
        <is>
          <t>1080000000.0</t>
        </is>
      </c>
      <c r="O590" s="29" t="inlineStr">
        <is>
          <t>해당 없음</t>
        </is>
      </c>
      <c r="P590" s="29" t="inlineStr">
        <is>
          <t>KRW</t>
        </is>
      </c>
      <c r="Q590" s="29" t="inlineStr">
        <is>
          <t>9</t>
        </is>
      </c>
    </row>
    <row r="591" ht="24" customHeight="1">
      <c r="A591" s="24" t="inlineStr">
        <is>
          <t>OpenDART_fnlttSinglAcntAll</t>
        </is>
      </c>
      <c r="B591" s="24" t="inlineStr">
        <is>
          <t>00447487</t>
        </is>
      </c>
      <c r="C591" s="24" t="inlineStr">
        <is>
          <t>제주반도체</t>
        </is>
      </c>
      <c r="D591" s="24" t="inlineStr">
        <is>
          <t>jeju_semicon</t>
        </is>
      </c>
      <c r="E591" s="24" t="inlineStr">
        <is>
          <t>080220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SCE</t>
        </is>
      </c>
      <c r="I591" s="24" t="inlineStr">
        <is>
          <t>자본변동표</t>
        </is>
      </c>
      <c r="J591" s="24" t="inlineStr">
        <is>
          <t>ifrs-full_DividendsPaid</t>
        </is>
      </c>
      <c r="K591" s="24" t="inlineStr">
        <is>
          <t>소유주에 대한 배분으로 인식된 배당금</t>
        </is>
      </c>
      <c r="L591" s="24" t="inlineStr">
        <is>
          <t>자본 [구성요소]|비지배지분 [구성요소]</t>
        </is>
      </c>
      <c r="M591" s="24" t="inlineStr">
        <is>
          <t>제 25 기</t>
        </is>
      </c>
      <c r="N591" s="24" t="inlineStr">
        <is>
          <t>1080000000.0</t>
        </is>
      </c>
      <c r="O591" s="24" t="inlineStr">
        <is>
          <t>해당 없음</t>
        </is>
      </c>
      <c r="P591" s="24" t="inlineStr">
        <is>
          <t>KRW</t>
        </is>
      </c>
      <c r="Q591" s="24" t="inlineStr">
        <is>
          <t>9</t>
        </is>
      </c>
    </row>
    <row r="592" ht="24" customHeight="1">
      <c r="A592" s="29" t="inlineStr">
        <is>
          <t>OpenDART_fnlttSinglAcntAll</t>
        </is>
      </c>
      <c r="B592" s="29" t="inlineStr">
        <is>
          <t>00447487</t>
        </is>
      </c>
      <c r="C592" s="29" t="inlineStr">
        <is>
          <t>제주반도체</t>
        </is>
      </c>
      <c r="D592" s="29" t="inlineStr">
        <is>
          <t>jeju_semicon</t>
        </is>
      </c>
      <c r="E592" s="29" t="inlineStr">
        <is>
          <t>080220</t>
        </is>
      </c>
      <c r="F592" s="29" t="inlineStr">
        <is>
          <t>2024</t>
        </is>
      </c>
      <c r="G592" s="29" t="inlineStr">
        <is>
          <t>CFS</t>
        </is>
      </c>
      <c r="H592" s="29" t="inlineStr">
        <is>
          <t>SCE</t>
        </is>
      </c>
      <c r="I592" s="29" t="inlineStr">
        <is>
          <t>자본변동표</t>
        </is>
      </c>
      <c r="J592" s="29" t="inlineStr">
        <is>
          <t>ifrs-full_Equity</t>
        </is>
      </c>
      <c r="K592" s="29" t="inlineStr">
        <is>
          <t>자본총계</t>
        </is>
      </c>
      <c r="L592" s="29" t="inlineStr">
        <is>
          <t>자본 [구성요소]|지배기업의 소유주에게 귀속되는 지분 [구성요소]</t>
        </is>
      </c>
      <c r="M592" s="29" t="inlineStr">
        <is>
          <t>제 25 기</t>
        </is>
      </c>
      <c r="N592" s="29" t="inlineStr">
        <is>
          <t>184201011962.0</t>
        </is>
      </c>
      <c r="O592" s="29" t="inlineStr">
        <is>
          <t>157315007440.0</t>
        </is>
      </c>
      <c r="P592" s="29" t="inlineStr">
        <is>
          <t>KRW</t>
        </is>
      </c>
      <c r="Q592" s="29" t="inlineStr">
        <is>
          <t>10</t>
        </is>
      </c>
    </row>
    <row r="593" ht="24" customHeight="1">
      <c r="A593" s="24" t="inlineStr">
        <is>
          <t>OpenDART_fnlttSinglAcntAll</t>
        </is>
      </c>
      <c r="B593" s="24" t="inlineStr">
        <is>
          <t>00447487</t>
        </is>
      </c>
      <c r="C593" s="24" t="inlineStr">
        <is>
          <t>제주반도체</t>
        </is>
      </c>
      <c r="D593" s="24" t="inlineStr">
        <is>
          <t>jeju_semicon</t>
        </is>
      </c>
      <c r="E593" s="24" t="inlineStr">
        <is>
          <t>080220</t>
        </is>
      </c>
      <c r="F593" s="24" t="inlineStr">
        <is>
          <t>2024</t>
        </is>
      </c>
      <c r="G593" s="24" t="inlineStr">
        <is>
          <t>CFS</t>
        </is>
      </c>
      <c r="H593" s="24" t="inlineStr">
        <is>
          <t>SCE</t>
        </is>
      </c>
      <c r="I593" s="24" t="inlineStr">
        <is>
          <t>자본변동표</t>
        </is>
      </c>
      <c r="J593" s="24" t="inlineStr">
        <is>
          <t>ifrs-full_Equity</t>
        </is>
      </c>
      <c r="K593" s="24" t="inlineStr">
        <is>
          <t>자본총계</t>
        </is>
      </c>
      <c r="L593" s="24" t="inlineStr">
        <is>
          <t>자본 [구성요소]|비지배지분 [구성요소]</t>
        </is>
      </c>
      <c r="M593" s="24" t="inlineStr">
        <is>
          <t>제 25 기</t>
        </is>
      </c>
      <c r="N593" s="24" t="inlineStr">
        <is>
          <t>32758222.0</t>
        </is>
      </c>
      <c r="O593" s="24" t="inlineStr">
        <is>
          <t>1253397707.0</t>
        </is>
      </c>
      <c r="P593" s="24" t="inlineStr">
        <is>
          <t>KRW</t>
        </is>
      </c>
      <c r="Q593" s="24" t="inlineStr">
        <is>
          <t>10</t>
        </is>
      </c>
    </row>
    <row r="594" ht="24" customHeight="1">
      <c r="A594" s="29" t="inlineStr">
        <is>
          <t>OpenDART_fnlttSinglAcntAll</t>
        </is>
      </c>
      <c r="B594" s="29" t="inlineStr">
        <is>
          <t>00447487</t>
        </is>
      </c>
      <c r="C594" s="29" t="inlineStr">
        <is>
          <t>제주반도체</t>
        </is>
      </c>
      <c r="D594" s="29" t="inlineStr">
        <is>
          <t>jeju_semicon</t>
        </is>
      </c>
      <c r="E594" s="29" t="inlineStr">
        <is>
          <t>080220</t>
        </is>
      </c>
      <c r="F594" s="29" t="inlineStr">
        <is>
          <t>2024</t>
        </is>
      </c>
      <c r="G594" s="29" t="inlineStr">
        <is>
          <t>CFS</t>
        </is>
      </c>
      <c r="H594" s="29" t="inlineStr">
        <is>
          <t>SCE</t>
        </is>
      </c>
      <c r="I594" s="29" t="inlineStr">
        <is>
          <t>자본변동표</t>
        </is>
      </c>
      <c r="J594" s="29" t="inlineStr">
        <is>
          <t>ifrs-full_Equity</t>
        </is>
      </c>
      <c r="K594" s="29" t="inlineStr">
        <is>
          <t>자본총계</t>
        </is>
      </c>
      <c r="L594" s="29" t="inlineStr">
        <is>
          <t>연결재무제표 [member]</t>
        </is>
      </c>
      <c r="M594" s="29" t="inlineStr">
        <is>
          <t>제 25 기</t>
        </is>
      </c>
      <c r="N594" s="29" t="inlineStr">
        <is>
          <t>184233770184.0</t>
        </is>
      </c>
      <c r="O594" s="29" t="inlineStr">
        <is>
          <t>158568405147.0</t>
        </is>
      </c>
      <c r="P594" s="29" t="inlineStr">
        <is>
          <t>KRW</t>
        </is>
      </c>
      <c r="Q594" s="29" t="inlineStr">
        <is>
          <t>10</t>
        </is>
      </c>
    </row>
    <row r="595" ht="24" customHeight="1">
      <c r="A595" s="24" t="inlineStr">
        <is>
          <t>OpenDART_fnlttSinglAcntAll</t>
        </is>
      </c>
      <c r="B595" s="24" t="inlineStr">
        <is>
          <t>00447487</t>
        </is>
      </c>
      <c r="C595" s="24" t="inlineStr">
        <is>
          <t>제주반도체</t>
        </is>
      </c>
      <c r="D595" s="24" t="inlineStr">
        <is>
          <t>jeju_semicon</t>
        </is>
      </c>
      <c r="E595" s="24" t="inlineStr">
        <is>
          <t>080220</t>
        </is>
      </c>
      <c r="F595" s="24" t="inlineStr">
        <is>
          <t>2024</t>
        </is>
      </c>
      <c r="G595" s="24" t="inlineStr">
        <is>
          <t>CFS</t>
        </is>
      </c>
      <c r="H595" s="24" t="inlineStr">
        <is>
          <t>SCE</t>
        </is>
      </c>
      <c r="I595" s="24" t="inlineStr">
        <is>
          <t>자본변동표</t>
        </is>
      </c>
      <c r="J595" s="24" t="inlineStr">
        <is>
          <t>ifrs-full_Equity</t>
        </is>
      </c>
      <c r="K595" s="24" t="inlineStr">
        <is>
          <t>자본총계</t>
        </is>
      </c>
      <c r="L595" s="24" t="inlineStr">
        <is>
          <t>자본 [구성요소]|지배기업의 소유주에게 귀속되는 지분 [구성요소]|기타자본구성요소 [구성요소]</t>
        </is>
      </c>
      <c r="M595" s="24" t="inlineStr">
        <is>
          <t>제 25 기</t>
        </is>
      </c>
      <c r="N595" s="24" t="inlineStr">
        <is>
          <t>285340615.0</t>
        </is>
      </c>
      <c r="O595" s="24" t="inlineStr">
        <is>
          <t>-8702273070.0</t>
        </is>
      </c>
      <c r="P595" s="24" t="inlineStr">
        <is>
          <t>KRW</t>
        </is>
      </c>
      <c r="Q595" s="24" t="inlineStr">
        <is>
          <t>10</t>
        </is>
      </c>
    </row>
    <row r="596" ht="24" customHeight="1">
      <c r="A596" s="29" t="inlineStr">
        <is>
          <t>OpenDART_fnlttSinglAcntAll</t>
        </is>
      </c>
      <c r="B596" s="29" t="inlineStr">
        <is>
          <t>00447487</t>
        </is>
      </c>
      <c r="C596" s="29" t="inlineStr">
        <is>
          <t>제주반도체</t>
        </is>
      </c>
      <c r="D596" s="29" t="inlineStr">
        <is>
          <t>jeju_semicon</t>
        </is>
      </c>
      <c r="E596" s="29" t="inlineStr">
        <is>
          <t>080220</t>
        </is>
      </c>
      <c r="F596" s="29" t="inlineStr">
        <is>
          <t>2024</t>
        </is>
      </c>
      <c r="G596" s="29" t="inlineStr">
        <is>
          <t>CFS</t>
        </is>
      </c>
      <c r="H596" s="29" t="inlineStr">
        <is>
          <t>SCE</t>
        </is>
      </c>
      <c r="I596" s="29" t="inlineStr">
        <is>
          <t>자본변동표</t>
        </is>
      </c>
      <c r="J596" s="29" t="inlineStr">
        <is>
          <t>ifrs-full_Equity</t>
        </is>
      </c>
      <c r="K596" s="29" t="inlineStr">
        <is>
          <t>자본총계</t>
        </is>
      </c>
      <c r="L596" s="29" t="inlineStr">
        <is>
          <t>자본 [구성요소]|지배기업의 소유주에게 귀속되는 지분 [구성요소]|자본잉여금 [구성요소]</t>
        </is>
      </c>
      <c r="M596" s="29" t="inlineStr">
        <is>
          <t>제 25 기</t>
        </is>
      </c>
      <c r="N596" s="29" t="inlineStr">
        <is>
          <t>74974063765.0</t>
        </is>
      </c>
      <c r="O596" s="29" t="inlineStr">
        <is>
          <t>74974063765.0</t>
        </is>
      </c>
      <c r="P596" s="29" t="inlineStr">
        <is>
          <t>KRW</t>
        </is>
      </c>
      <c r="Q596" s="29" t="inlineStr">
        <is>
          <t>10</t>
        </is>
      </c>
    </row>
    <row r="597" ht="24" customHeight="1">
      <c r="A597" s="24" t="inlineStr">
        <is>
          <t>OpenDART_fnlttSinglAcntAll</t>
        </is>
      </c>
      <c r="B597" s="24" t="inlineStr">
        <is>
          <t>00447487</t>
        </is>
      </c>
      <c r="C597" s="24" t="inlineStr">
        <is>
          <t>제주반도체</t>
        </is>
      </c>
      <c r="D597" s="24" t="inlineStr">
        <is>
          <t>jeju_semicon</t>
        </is>
      </c>
      <c r="E597" s="24" t="inlineStr">
        <is>
          <t>080220</t>
        </is>
      </c>
      <c r="F597" s="24" t="inlineStr">
        <is>
          <t>2024</t>
        </is>
      </c>
      <c r="G597" s="24" t="inlineStr">
        <is>
          <t>CFS</t>
        </is>
      </c>
      <c r="H597" s="24" t="inlineStr">
        <is>
          <t>SCE</t>
        </is>
      </c>
      <c r="I597" s="24" t="inlineStr">
        <is>
          <t>자본변동표</t>
        </is>
      </c>
      <c r="J597" s="24" t="inlineStr">
        <is>
          <t>ifrs-full_Equity</t>
        </is>
      </c>
      <c r="K597" s="24" t="inlineStr">
        <is>
          <t>자본총계</t>
        </is>
      </c>
      <c r="L597" s="24" t="inlineStr">
        <is>
          <t>자본 [구성요소]|지배기업의 소유주에게 귀속되는 지분 [구성요소]|자본금 [구성요소]</t>
        </is>
      </c>
      <c r="M597" s="24" t="inlineStr">
        <is>
          <t>제 25 기</t>
        </is>
      </c>
      <c r="N597" s="24" t="inlineStr">
        <is>
          <t>17371416500.0</t>
        </is>
      </c>
      <c r="O597" s="24" t="inlineStr">
        <is>
          <t>17371416500.0</t>
        </is>
      </c>
      <c r="P597" s="24" t="inlineStr">
        <is>
          <t>KRW</t>
        </is>
      </c>
      <c r="Q597" s="24" t="inlineStr">
        <is>
          <t>10</t>
        </is>
      </c>
    </row>
    <row r="598" ht="24" customHeight="1">
      <c r="A598" s="29" t="inlineStr">
        <is>
          <t>OpenDART_fnlttSinglAcntAll</t>
        </is>
      </c>
      <c r="B598" s="29" t="inlineStr">
        <is>
          <t>00447487</t>
        </is>
      </c>
      <c r="C598" s="29" t="inlineStr">
        <is>
          <t>제주반도체</t>
        </is>
      </c>
      <c r="D598" s="29" t="inlineStr">
        <is>
          <t>jeju_semicon</t>
        </is>
      </c>
      <c r="E598" s="29" t="inlineStr">
        <is>
          <t>080220</t>
        </is>
      </c>
      <c r="F598" s="29" t="inlineStr">
        <is>
          <t>2024</t>
        </is>
      </c>
      <c r="G598" s="29" t="inlineStr">
        <is>
          <t>CFS</t>
        </is>
      </c>
      <c r="H598" s="29" t="inlineStr">
        <is>
          <t>SCE</t>
        </is>
      </c>
      <c r="I598" s="29" t="inlineStr">
        <is>
          <t>자본변동표</t>
        </is>
      </c>
      <c r="J598" s="29" t="inlineStr">
        <is>
          <t>ifrs-full_Equity</t>
        </is>
      </c>
      <c r="K598" s="29" t="inlineStr">
        <is>
          <t>자본총계</t>
        </is>
      </c>
      <c r="L598" s="29" t="inlineStr">
        <is>
          <t>자본 [구성요소]|지배기업의 소유주에게 귀속되는 지분 [구성요소]|이익잉여금 [구성요소]</t>
        </is>
      </c>
      <c r="M598" s="29" t="inlineStr">
        <is>
          <t>제 25 기</t>
        </is>
      </c>
      <c r="N598" s="29" t="inlineStr">
        <is>
          <t>92634256331.0</t>
        </is>
      </c>
      <c r="O598" s="29" t="inlineStr">
        <is>
          <t>74000743758.0</t>
        </is>
      </c>
      <c r="P598" s="29" t="inlineStr">
        <is>
          <t>KRW</t>
        </is>
      </c>
      <c r="Q598" s="29" t="inlineStr">
        <is>
          <t>10</t>
        </is>
      </c>
    </row>
    <row r="599" ht="24" customHeight="1">
      <c r="A599" s="24" t="inlineStr">
        <is>
          <t>OpenDART_fnlttSinglAcntAll</t>
        </is>
      </c>
      <c r="B599" s="24" t="inlineStr">
        <is>
          <t>00447487</t>
        </is>
      </c>
      <c r="C599" s="24" t="inlineStr">
        <is>
          <t>제주반도체</t>
        </is>
      </c>
      <c r="D599" s="24" t="inlineStr">
        <is>
          <t>jeju_semicon</t>
        </is>
      </c>
      <c r="E599" s="24" t="inlineStr">
        <is>
          <t>080220</t>
        </is>
      </c>
      <c r="F599" s="24" t="inlineStr">
        <is>
          <t>2024</t>
        </is>
      </c>
      <c r="G599" s="24" t="inlineStr">
        <is>
          <t>CFS</t>
        </is>
      </c>
      <c r="H599" s="24" t="inlineStr">
        <is>
          <t>SCE</t>
        </is>
      </c>
      <c r="I599" s="24" t="inlineStr">
        <is>
          <t>자본변동표</t>
        </is>
      </c>
      <c r="J599" s="24" t="inlineStr">
        <is>
          <t>ifrs-full_Equity</t>
        </is>
      </c>
      <c r="K599" s="24" t="inlineStr">
        <is>
          <t>자본총계</t>
        </is>
      </c>
      <c r="L599" s="24" t="inlineStr">
        <is>
          <t>자본 [구성요소]|지배기업의 소유주에게 귀속되는 지분 [구성요소]|기타포괄손익누계액 [구성요소]</t>
        </is>
      </c>
      <c r="M599" s="24" t="inlineStr">
        <is>
          <t>제 25 기</t>
        </is>
      </c>
      <c r="N599" s="24" t="inlineStr">
        <is>
          <t>-1064065249.0</t>
        </is>
      </c>
      <c r="O599" s="24" t="inlineStr">
        <is>
          <t>-328943513.0</t>
        </is>
      </c>
      <c r="P599" s="24" t="inlineStr">
        <is>
          <t>KRW</t>
        </is>
      </c>
      <c r="Q599" s="24" t="inlineStr">
        <is>
          <t>10</t>
        </is>
      </c>
    </row>
    <row r="600" ht="24" customHeight="1">
      <c r="A600" s="29" t="inlineStr">
        <is>
          <t>OpenDART_fnlttSinglAcntAll</t>
        </is>
      </c>
      <c r="B600" s="29" t="inlineStr">
        <is>
          <t>00447487</t>
        </is>
      </c>
      <c r="C600" s="29" t="inlineStr">
        <is>
          <t>제주반도체</t>
        </is>
      </c>
      <c r="D600" s="29" t="inlineStr">
        <is>
          <t>jeju_semicon</t>
        </is>
      </c>
      <c r="E600" s="29" t="inlineStr">
        <is>
          <t>080220</t>
        </is>
      </c>
      <c r="F600" s="29" t="inlineStr">
        <is>
          <t>2024</t>
        </is>
      </c>
      <c r="G600" s="29" t="inlineStr">
        <is>
          <t>CFS</t>
        </is>
      </c>
      <c r="H600" s="29" t="inlineStr">
        <is>
          <t>SCE</t>
        </is>
      </c>
      <c r="I600" s="29" t="inlineStr">
        <is>
          <t>자본변동표</t>
        </is>
      </c>
      <c r="J600" s="29" t="inlineStr">
        <is>
          <t>ifrs-full_ProfitLoss</t>
        </is>
      </c>
      <c r="K600" s="29" t="inlineStr">
        <is>
          <t>당기순이익(손실)</t>
        </is>
      </c>
      <c r="L600" s="29" t="inlineStr">
        <is>
          <t>자본 [구성요소]|지배기업의 소유주에게 귀속되는 지분 [구성요소]</t>
        </is>
      </c>
      <c r="M600" s="29" t="inlineStr">
        <is>
          <t>제 25 기</t>
        </is>
      </c>
      <c r="N600" s="29" t="inlineStr">
        <is>
          <t>19537971310.0</t>
        </is>
      </c>
      <c r="O600" s="29" t="inlineStr">
        <is>
          <t>16724869342.0</t>
        </is>
      </c>
      <c r="P600" s="29" t="inlineStr">
        <is>
          <t>KRW</t>
        </is>
      </c>
      <c r="Q600" s="29" t="inlineStr">
        <is>
          <t>11</t>
        </is>
      </c>
    </row>
    <row r="601" ht="24" customHeight="1">
      <c r="A601" s="24" t="inlineStr">
        <is>
          <t>OpenDART_fnlttSinglAcntAll</t>
        </is>
      </c>
      <c r="B601" s="24" t="inlineStr">
        <is>
          <t>00447487</t>
        </is>
      </c>
      <c r="C601" s="24" t="inlineStr">
        <is>
          <t>제주반도체</t>
        </is>
      </c>
      <c r="D601" s="24" t="inlineStr">
        <is>
          <t>jeju_semicon</t>
        </is>
      </c>
      <c r="E601" s="24" t="inlineStr">
        <is>
          <t>080220</t>
        </is>
      </c>
      <c r="F601" s="24" t="inlineStr">
        <is>
          <t>2024</t>
        </is>
      </c>
      <c r="G601" s="24" t="inlineStr">
        <is>
          <t>CFS</t>
        </is>
      </c>
      <c r="H601" s="24" t="inlineStr">
        <is>
          <t>SCE</t>
        </is>
      </c>
      <c r="I601" s="24" t="inlineStr">
        <is>
          <t>자본변동표</t>
        </is>
      </c>
      <c r="J601" s="24" t="inlineStr">
        <is>
          <t>ifrs-full_ProfitLoss</t>
        </is>
      </c>
      <c r="K601" s="24" t="inlineStr">
        <is>
          <t>당기순이익(손실)</t>
        </is>
      </c>
      <c r="L601" s="24" t="inlineStr">
        <is>
          <t>연결재무제표 [member]</t>
        </is>
      </c>
      <c r="M601" s="24" t="inlineStr">
        <is>
          <t>제 25 기</t>
        </is>
      </c>
      <c r="N601" s="24" t="inlineStr">
        <is>
          <t>19405207353.0</t>
        </is>
      </c>
      <c r="O601" s="24" t="inlineStr">
        <is>
          <t>16919765330.0</t>
        </is>
      </c>
      <c r="P601" s="24" t="inlineStr">
        <is>
          <t>KRW</t>
        </is>
      </c>
      <c r="Q601" s="24" t="inlineStr">
        <is>
          <t>11</t>
        </is>
      </c>
    </row>
    <row r="602" ht="24" customHeight="1">
      <c r="A602" s="29" t="inlineStr">
        <is>
          <t>OpenDART_fnlttSinglAcntAll</t>
        </is>
      </c>
      <c r="B602" s="29" t="inlineStr">
        <is>
          <t>00447487</t>
        </is>
      </c>
      <c r="C602" s="29" t="inlineStr">
        <is>
          <t>제주반도체</t>
        </is>
      </c>
      <c r="D602" s="29" t="inlineStr">
        <is>
          <t>jeju_semicon</t>
        </is>
      </c>
      <c r="E602" s="29" t="inlineStr">
        <is>
          <t>080220</t>
        </is>
      </c>
      <c r="F602" s="29" t="inlineStr">
        <is>
          <t>2024</t>
        </is>
      </c>
      <c r="G602" s="29" t="inlineStr">
        <is>
          <t>CFS</t>
        </is>
      </c>
      <c r="H602" s="29" t="inlineStr">
        <is>
          <t>SCE</t>
        </is>
      </c>
      <c r="I602" s="29" t="inlineStr">
        <is>
          <t>자본변동표</t>
        </is>
      </c>
      <c r="J602" s="29" t="inlineStr">
        <is>
          <t>ifrs-full_ProfitLoss</t>
        </is>
      </c>
      <c r="K602" s="29" t="inlineStr">
        <is>
          <t>당기순이익(손실)</t>
        </is>
      </c>
      <c r="L602" s="29" t="inlineStr">
        <is>
          <t>자본 [구성요소]|비지배지분 [구성요소]</t>
        </is>
      </c>
      <c r="M602" s="29" t="inlineStr">
        <is>
          <t>제 25 기</t>
        </is>
      </c>
      <c r="N602" s="29" t="inlineStr">
        <is>
          <t>-132763957.0</t>
        </is>
      </c>
      <c r="O602" s="29" t="inlineStr">
        <is>
          <t>194895988.0</t>
        </is>
      </c>
      <c r="P602" s="29" t="inlineStr">
        <is>
          <t>KRW</t>
        </is>
      </c>
      <c r="Q602" s="29" t="inlineStr">
        <is>
          <t>11</t>
        </is>
      </c>
    </row>
    <row r="603" ht="24" customHeight="1">
      <c r="A603" s="24" t="inlineStr">
        <is>
          <t>OpenDART_fnlttSinglAcntAll</t>
        </is>
      </c>
      <c r="B603" s="24" t="inlineStr">
        <is>
          <t>00447487</t>
        </is>
      </c>
      <c r="C603" s="24" t="inlineStr">
        <is>
          <t>제주반도체</t>
        </is>
      </c>
      <c r="D603" s="24" t="inlineStr">
        <is>
          <t>jeju_semicon</t>
        </is>
      </c>
      <c r="E603" s="24" t="inlineStr">
        <is>
          <t>080220</t>
        </is>
      </c>
      <c r="F603" s="24" t="inlineStr">
        <is>
          <t>2024</t>
        </is>
      </c>
      <c r="G603" s="24" t="inlineStr">
        <is>
          <t>CFS</t>
        </is>
      </c>
      <c r="H603" s="24" t="inlineStr">
        <is>
          <t>SCE</t>
        </is>
      </c>
      <c r="I603" s="24" t="inlineStr">
        <is>
          <t>자본변동표</t>
        </is>
      </c>
      <c r="J603" s="24" t="inlineStr">
        <is>
          <t>ifrs-full_ProfitLoss</t>
        </is>
      </c>
      <c r="K603" s="24" t="inlineStr">
        <is>
          <t>당기순이익(손실)</t>
        </is>
      </c>
      <c r="L603" s="24" t="inlineStr">
        <is>
          <t>자본 [구성요소]|지배기업의 소유주에게 귀속되는 지분 [구성요소]|이익잉여금 [구성요소]</t>
        </is>
      </c>
      <c r="M603" s="24" t="inlineStr">
        <is>
          <t>제 25 기</t>
        </is>
      </c>
      <c r="N603" s="24" t="inlineStr">
        <is>
          <t>19537971310.0</t>
        </is>
      </c>
      <c r="O603" s="24" t="inlineStr">
        <is>
          <t>16724869342.0</t>
        </is>
      </c>
      <c r="P603" s="24" t="inlineStr">
        <is>
          <t>KRW</t>
        </is>
      </c>
      <c r="Q603" s="24" t="inlineStr">
        <is>
          <t>11</t>
        </is>
      </c>
    </row>
    <row r="604" ht="24" customHeight="1">
      <c r="A604" s="29" t="inlineStr">
        <is>
          <t>OpenDART_fnlttSinglAcntAll</t>
        </is>
      </c>
      <c r="B604" s="29" t="inlineStr">
        <is>
          <t>00447487</t>
        </is>
      </c>
      <c r="C604" s="29" t="inlineStr">
        <is>
          <t>제주반도체</t>
        </is>
      </c>
      <c r="D604" s="29" t="inlineStr">
        <is>
          <t>jeju_semicon</t>
        </is>
      </c>
      <c r="E604" s="29" t="inlineStr">
        <is>
          <t>080220</t>
        </is>
      </c>
      <c r="F604" s="29" t="inlineStr">
        <is>
          <t>2025</t>
        </is>
      </c>
      <c r="G604" s="29" t="inlineStr">
        <is>
          <t>CFS</t>
        </is>
      </c>
      <c r="H604" s="29" t="inlineStr">
        <is>
          <t>BS</t>
        </is>
      </c>
      <c r="I604" s="29" t="inlineStr">
        <is>
          <t>재무상태표</t>
        </is>
      </c>
      <c r="J604" s="29" t="inlineStr">
        <is>
          <t>ifrs-full_Assets</t>
        </is>
      </c>
      <c r="K604" s="29" t="inlineStr">
        <is>
          <t>자산총계</t>
        </is>
      </c>
      <c r="L604" s="29" t="inlineStr">
        <is>
          <t>-</t>
        </is>
      </c>
      <c r="M604" s="29" t="inlineStr">
        <is>
          <t>제 26 기</t>
        </is>
      </c>
      <c r="N604" s="29" t="inlineStr">
        <is>
          <t>335988104339.0</t>
        </is>
      </c>
      <c r="O604" s="29" t="inlineStr">
        <is>
          <t>225427601825.0</t>
        </is>
      </c>
      <c r="P604" s="29" t="inlineStr">
        <is>
          <t>KRW</t>
        </is>
      </c>
      <c r="Q604" s="29" t="inlineStr">
        <is>
          <t>7</t>
        </is>
      </c>
    </row>
    <row r="605" ht="24" customHeight="1">
      <c r="A605" s="24" t="inlineStr">
        <is>
          <t>OpenDART_fnlttSinglAcntAll</t>
        </is>
      </c>
      <c r="B605" s="24" t="inlineStr">
        <is>
          <t>00447487</t>
        </is>
      </c>
      <c r="C605" s="24" t="inlineStr">
        <is>
          <t>제주반도체</t>
        </is>
      </c>
      <c r="D605" s="24" t="inlineStr">
        <is>
          <t>jeju_semicon</t>
        </is>
      </c>
      <c r="E605" s="24" t="inlineStr">
        <is>
          <t>080220</t>
        </is>
      </c>
      <c r="F605" s="24" t="inlineStr">
        <is>
          <t>2025</t>
        </is>
      </c>
      <c r="G605" s="24" t="inlineStr">
        <is>
          <t>CFS</t>
        </is>
      </c>
      <c r="H605" s="24" t="inlineStr">
        <is>
          <t>BS</t>
        </is>
      </c>
      <c r="I605" s="24" t="inlineStr">
        <is>
          <t>재무상태표</t>
        </is>
      </c>
      <c r="J605" s="24" t="inlineStr">
        <is>
          <t>ifrs-full_CurrentAssets</t>
        </is>
      </c>
      <c r="K605" s="24" t="inlineStr">
        <is>
          <t>유동자산</t>
        </is>
      </c>
      <c r="L605" s="24" t="inlineStr">
        <is>
          <t>-</t>
        </is>
      </c>
      <c r="M605" s="24" t="inlineStr">
        <is>
          <t>제 26 기</t>
        </is>
      </c>
      <c r="N605" s="24" t="inlineStr">
        <is>
          <t>280400652016.0</t>
        </is>
      </c>
      <c r="O605" s="24" t="inlineStr">
        <is>
          <t>175914531374.0</t>
        </is>
      </c>
      <c r="P605" s="24" t="inlineStr">
        <is>
          <t>KRW</t>
        </is>
      </c>
      <c r="Q605" s="24" t="inlineStr">
        <is>
          <t>8</t>
        </is>
      </c>
    </row>
    <row r="606" ht="24" customHeight="1">
      <c r="A606" s="29" t="inlineStr">
        <is>
          <t>OpenDART_fnlttSinglAcntAll</t>
        </is>
      </c>
      <c r="B606" s="29" t="inlineStr">
        <is>
          <t>00447487</t>
        </is>
      </c>
      <c r="C606" s="29" t="inlineStr">
        <is>
          <t>제주반도체</t>
        </is>
      </c>
      <c r="D606" s="29" t="inlineStr">
        <is>
          <t>jeju_semicon</t>
        </is>
      </c>
      <c r="E606" s="29" t="inlineStr">
        <is>
          <t>080220</t>
        </is>
      </c>
      <c r="F606" s="29" t="inlineStr">
        <is>
          <t>2025</t>
        </is>
      </c>
      <c r="G606" s="29" t="inlineStr">
        <is>
          <t>CFS</t>
        </is>
      </c>
      <c r="H606" s="29" t="inlineStr">
        <is>
          <t>BS</t>
        </is>
      </c>
      <c r="I606" s="29" t="inlineStr">
        <is>
          <t>재무상태표</t>
        </is>
      </c>
      <c r="J606" s="29" t="inlineStr">
        <is>
          <t>ifrs-full_CashAndCashEquivalents</t>
        </is>
      </c>
      <c r="K606" s="29" t="inlineStr">
        <is>
          <t>현금및현금성자산</t>
        </is>
      </c>
      <c r="L606" s="29" t="inlineStr">
        <is>
          <t>-</t>
        </is>
      </c>
      <c r="M606" s="29" t="inlineStr">
        <is>
          <t>제 26 기</t>
        </is>
      </c>
      <c r="N606" s="29" t="inlineStr">
        <is>
          <t>77229831529.0</t>
        </is>
      </c>
      <c r="O606" s="29" t="inlineStr">
        <is>
          <t>13061868912.0</t>
        </is>
      </c>
      <c r="P606" s="29" t="inlineStr">
        <is>
          <t>KRW</t>
        </is>
      </c>
      <c r="Q606" s="29" t="inlineStr">
        <is>
          <t>9</t>
        </is>
      </c>
    </row>
    <row r="607" ht="24" customHeight="1">
      <c r="A607" s="24" t="inlineStr">
        <is>
          <t>OpenDART_fnlttSinglAcntAll</t>
        </is>
      </c>
      <c r="B607" s="24" t="inlineStr">
        <is>
          <t>00447487</t>
        </is>
      </c>
      <c r="C607" s="24" t="inlineStr">
        <is>
          <t>제주반도체</t>
        </is>
      </c>
      <c r="D607" s="24" t="inlineStr">
        <is>
          <t>jeju_semicon</t>
        </is>
      </c>
      <c r="E607" s="24" t="inlineStr">
        <is>
          <t>080220</t>
        </is>
      </c>
      <c r="F607" s="24" t="inlineStr">
        <is>
          <t>2025</t>
        </is>
      </c>
      <c r="G607" s="24" t="inlineStr">
        <is>
          <t>CFS</t>
        </is>
      </c>
      <c r="H607" s="24" t="inlineStr">
        <is>
          <t>BS</t>
        </is>
      </c>
      <c r="I607" s="24" t="inlineStr">
        <is>
          <t>재무상태표</t>
        </is>
      </c>
      <c r="J607" s="24" t="inlineStr">
        <is>
          <t>ifrs-full_CurrentFinancialAssetsAtFairValueThroughProfitOrLossMandatorilyMeasuredAtFairValue</t>
        </is>
      </c>
      <c r="K607" s="24" t="inlineStr">
        <is>
          <t>유동 당기손익인식금융자산, 의무적으로 측정된 공정가치</t>
        </is>
      </c>
      <c r="L607" s="24" t="inlineStr">
        <is>
          <t>-</t>
        </is>
      </c>
      <c r="M607" s="24" t="inlineStr">
        <is>
          <t>제 26 기</t>
        </is>
      </c>
      <c r="N607" s="24" t="inlineStr">
        <is>
          <t>해당 없음</t>
        </is>
      </c>
      <c r="O607" s="24" t="inlineStr">
        <is>
          <t>해당 없음</t>
        </is>
      </c>
      <c r="P607" s="24" t="inlineStr">
        <is>
          <t>KRW</t>
        </is>
      </c>
      <c r="Q607" s="24" t="inlineStr">
        <is>
          <t>10</t>
        </is>
      </c>
    </row>
    <row r="608" ht="24" customHeight="1">
      <c r="A608" s="29" t="inlineStr">
        <is>
          <t>OpenDART_fnlttSinglAcntAll</t>
        </is>
      </c>
      <c r="B608" s="29" t="inlineStr">
        <is>
          <t>00447487</t>
        </is>
      </c>
      <c r="C608" s="29" t="inlineStr">
        <is>
          <t>제주반도체</t>
        </is>
      </c>
      <c r="D608" s="29" t="inlineStr">
        <is>
          <t>jeju_semicon</t>
        </is>
      </c>
      <c r="E608" s="29" t="inlineStr">
        <is>
          <t>080220</t>
        </is>
      </c>
      <c r="F608" s="29" t="inlineStr">
        <is>
          <t>2025</t>
        </is>
      </c>
      <c r="G608" s="29" t="inlineStr">
        <is>
          <t>CFS</t>
        </is>
      </c>
      <c r="H608" s="29" t="inlineStr">
        <is>
          <t>BS</t>
        </is>
      </c>
      <c r="I608" s="29" t="inlineStr">
        <is>
          <t>재무상태표</t>
        </is>
      </c>
      <c r="J608" s="29" t="inlineStr">
        <is>
          <t>ifrs-full_CurrentTaxAssets</t>
        </is>
      </c>
      <c r="K608" s="29" t="inlineStr">
        <is>
          <t>당기법인세자산</t>
        </is>
      </c>
      <c r="L608" s="29" t="inlineStr">
        <is>
          <t>-</t>
        </is>
      </c>
      <c r="M608" s="29" t="inlineStr">
        <is>
          <t>제 26 기</t>
        </is>
      </c>
      <c r="N608" s="29" t="inlineStr">
        <is>
          <t>537210.0</t>
        </is>
      </c>
      <c r="O608" s="29" t="inlineStr">
        <is>
          <t>5261360.0</t>
        </is>
      </c>
      <c r="P608" s="29" t="inlineStr">
        <is>
          <t>KRW</t>
        </is>
      </c>
      <c r="Q608" s="29" t="inlineStr">
        <is>
          <t>11</t>
        </is>
      </c>
    </row>
    <row r="609" ht="24" customHeight="1">
      <c r="A609" s="24" t="inlineStr">
        <is>
          <t>OpenDART_fnlttSinglAcntAll</t>
        </is>
      </c>
      <c r="B609" s="24" t="inlineStr">
        <is>
          <t>00447487</t>
        </is>
      </c>
      <c r="C609" s="24" t="inlineStr">
        <is>
          <t>제주반도체</t>
        </is>
      </c>
      <c r="D609" s="24" t="inlineStr">
        <is>
          <t>jeju_semicon</t>
        </is>
      </c>
      <c r="E609" s="24" t="inlineStr">
        <is>
          <t>080220</t>
        </is>
      </c>
      <c r="F609" s="24" t="inlineStr">
        <is>
          <t>2025</t>
        </is>
      </c>
      <c r="G609" s="24" t="inlineStr">
        <is>
          <t>CFS</t>
        </is>
      </c>
      <c r="H609" s="24" t="inlineStr">
        <is>
          <t>BS</t>
        </is>
      </c>
      <c r="I609" s="24" t="inlineStr">
        <is>
          <t>재무상태표</t>
        </is>
      </c>
      <c r="J609" s="24" t="inlineStr">
        <is>
          <t>ifrs-full_Inventories</t>
        </is>
      </c>
      <c r="K609" s="24" t="inlineStr">
        <is>
          <t>유동재고자산</t>
        </is>
      </c>
      <c r="L609" s="24" t="inlineStr">
        <is>
          <t>-</t>
        </is>
      </c>
      <c r="M609" s="24" t="inlineStr">
        <is>
          <t>제 26 기</t>
        </is>
      </c>
      <c r="N609" s="24" t="inlineStr">
        <is>
          <t>94675960893.0</t>
        </is>
      </c>
      <c r="O609" s="24" t="inlineStr">
        <is>
          <t>100119776057.0</t>
        </is>
      </c>
      <c r="P609" s="24" t="inlineStr">
        <is>
          <t>KRW</t>
        </is>
      </c>
      <c r="Q609" s="24" t="inlineStr">
        <is>
          <t>12</t>
        </is>
      </c>
    </row>
    <row r="610" ht="24" customHeight="1">
      <c r="A610" s="29" t="inlineStr">
        <is>
          <t>OpenDART_fnlttSinglAcntAll</t>
        </is>
      </c>
      <c r="B610" s="29" t="inlineStr">
        <is>
          <t>00447487</t>
        </is>
      </c>
      <c r="C610" s="29" t="inlineStr">
        <is>
          <t>제주반도체</t>
        </is>
      </c>
      <c r="D610" s="29" t="inlineStr">
        <is>
          <t>jeju_semicon</t>
        </is>
      </c>
      <c r="E610" s="29" t="inlineStr">
        <is>
          <t>080220</t>
        </is>
      </c>
      <c r="F610" s="29" t="inlineStr">
        <is>
          <t>2025</t>
        </is>
      </c>
      <c r="G610" s="29" t="inlineStr">
        <is>
          <t>CFS</t>
        </is>
      </c>
      <c r="H610" s="29" t="inlineStr">
        <is>
          <t>BS</t>
        </is>
      </c>
      <c r="I610" s="29" t="inlineStr">
        <is>
          <t>재무상태표</t>
        </is>
      </c>
      <c r="J610" s="29" t="inlineStr">
        <is>
          <t>ifrs-full_OtherCurrentAssets</t>
        </is>
      </c>
      <c r="K610" s="29" t="inlineStr">
        <is>
          <t>기타유동자산</t>
        </is>
      </c>
      <c r="L610" s="29" t="inlineStr">
        <is>
          <t>-</t>
        </is>
      </c>
      <c r="M610" s="29" t="inlineStr">
        <is>
          <t>제 26 기</t>
        </is>
      </c>
      <c r="N610" s="29" t="inlineStr">
        <is>
          <t>9768224003.0</t>
        </is>
      </c>
      <c r="O610" s="29" t="inlineStr">
        <is>
          <t>3841314303.0</t>
        </is>
      </c>
      <c r="P610" s="29" t="inlineStr">
        <is>
          <t>KRW</t>
        </is>
      </c>
      <c r="Q610" s="29" t="inlineStr">
        <is>
          <t>13</t>
        </is>
      </c>
    </row>
    <row r="611" ht="24" customHeight="1">
      <c r="A611" s="24" t="inlineStr">
        <is>
          <t>OpenDART_fnlttSinglAcntAll</t>
        </is>
      </c>
      <c r="B611" s="24" t="inlineStr">
        <is>
          <t>00447487</t>
        </is>
      </c>
      <c r="C611" s="24" t="inlineStr">
        <is>
          <t>제주반도체</t>
        </is>
      </c>
      <c r="D611" s="24" t="inlineStr">
        <is>
          <t>jeju_semicon</t>
        </is>
      </c>
      <c r="E611" s="24" t="inlineStr">
        <is>
          <t>080220</t>
        </is>
      </c>
      <c r="F611" s="24" t="inlineStr">
        <is>
          <t>2025</t>
        </is>
      </c>
      <c r="G611" s="24" t="inlineStr">
        <is>
          <t>CFS</t>
        </is>
      </c>
      <c r="H611" s="24" t="inlineStr">
        <is>
          <t>BS</t>
        </is>
      </c>
      <c r="I611" s="24" t="inlineStr">
        <is>
          <t>재무상태표</t>
        </is>
      </c>
      <c r="J611" s="24" t="inlineStr">
        <is>
          <t>ifrs-full_TradeAndOtherCurrentReceivables</t>
        </is>
      </c>
      <c r="K611" s="24" t="inlineStr">
        <is>
          <t>매출채권 및 기타유동채권</t>
        </is>
      </c>
      <c r="L611" s="24" t="inlineStr">
        <is>
          <t>-</t>
        </is>
      </c>
      <c r="M611" s="24" t="inlineStr">
        <is>
          <t>제 26 기</t>
        </is>
      </c>
      <c r="N611" s="24" t="inlineStr">
        <is>
          <t>98726098381.0</t>
        </is>
      </c>
      <c r="O611" s="24" t="inlineStr">
        <is>
          <t>58886310742.0</t>
        </is>
      </c>
      <c r="P611" s="24" t="inlineStr">
        <is>
          <t>KRW</t>
        </is>
      </c>
      <c r="Q611" s="24" t="inlineStr">
        <is>
          <t>14</t>
        </is>
      </c>
    </row>
    <row r="612" ht="24" customHeight="1">
      <c r="A612" s="29" t="inlineStr">
        <is>
          <t>OpenDART_fnlttSinglAcntAll</t>
        </is>
      </c>
      <c r="B612" s="29" t="inlineStr">
        <is>
          <t>00447487</t>
        </is>
      </c>
      <c r="C612" s="29" t="inlineStr">
        <is>
          <t>제주반도체</t>
        </is>
      </c>
      <c r="D612" s="29" t="inlineStr">
        <is>
          <t>jeju_semicon</t>
        </is>
      </c>
      <c r="E612" s="29" t="inlineStr">
        <is>
          <t>080220</t>
        </is>
      </c>
      <c r="F612" s="29" t="inlineStr">
        <is>
          <t>2025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ifrs-full_NoncurrentAssets</t>
        </is>
      </c>
      <c r="K612" s="29" t="inlineStr">
        <is>
          <t>비유동자산</t>
        </is>
      </c>
      <c r="L612" s="29" t="inlineStr">
        <is>
          <t>-</t>
        </is>
      </c>
      <c r="M612" s="29" t="inlineStr">
        <is>
          <t>제 26 기</t>
        </is>
      </c>
      <c r="N612" s="29" t="inlineStr">
        <is>
          <t>55587452323.0</t>
        </is>
      </c>
      <c r="O612" s="29" t="inlineStr">
        <is>
          <t>49513070451.0</t>
        </is>
      </c>
      <c r="P612" s="29" t="inlineStr">
        <is>
          <t>KRW</t>
        </is>
      </c>
      <c r="Q612" s="29" t="inlineStr">
        <is>
          <t>15</t>
        </is>
      </c>
    </row>
    <row r="613" ht="24" customHeight="1">
      <c r="A613" s="24" t="inlineStr">
        <is>
          <t>OpenDART_fnlttSinglAcntAll</t>
        </is>
      </c>
      <c r="B613" s="24" t="inlineStr">
        <is>
          <t>00447487</t>
        </is>
      </c>
      <c r="C613" s="24" t="inlineStr">
        <is>
          <t>제주반도체</t>
        </is>
      </c>
      <c r="D613" s="24" t="inlineStr">
        <is>
          <t>jeju_semicon</t>
        </is>
      </c>
      <c r="E613" s="24" t="inlineStr">
        <is>
          <t>080220</t>
        </is>
      </c>
      <c r="F613" s="24" t="inlineStr">
        <is>
          <t>2025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dart_LongTermDepositsNotClassifiedAsCashEquivalents</t>
        </is>
      </c>
      <c r="K613" s="24" t="inlineStr">
        <is>
          <t>장기금융상품</t>
        </is>
      </c>
      <c r="L613" s="24" t="inlineStr">
        <is>
          <t>-</t>
        </is>
      </c>
      <c r="M613" s="24" t="inlineStr">
        <is>
          <t>제 26 기</t>
        </is>
      </c>
      <c r="N613" s="24" t="inlineStr">
        <is>
          <t>5079585.0</t>
        </is>
      </c>
      <c r="O613" s="24" t="inlineStr">
        <is>
          <t>해당 없음</t>
        </is>
      </c>
      <c r="P613" s="24" t="inlineStr">
        <is>
          <t>KRW</t>
        </is>
      </c>
      <c r="Q613" s="24" t="inlineStr">
        <is>
          <t>16</t>
        </is>
      </c>
    </row>
    <row r="614" ht="24" customHeight="1">
      <c r="A614" s="29" t="inlineStr">
        <is>
          <t>OpenDART_fnlttSinglAcntAll</t>
        </is>
      </c>
      <c r="B614" s="29" t="inlineStr">
        <is>
          <t>00447487</t>
        </is>
      </c>
      <c r="C614" s="29" t="inlineStr">
        <is>
          <t>제주반도체</t>
        </is>
      </c>
      <c r="D614" s="29" t="inlineStr">
        <is>
          <t>jeju_semicon</t>
        </is>
      </c>
      <c r="E614" s="29" t="inlineStr">
        <is>
          <t>080220</t>
        </is>
      </c>
      <c r="F614" s="29" t="inlineStr">
        <is>
          <t>2025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dart_LongTermTradeAndOtherNonCurrentReceivablesGross</t>
        </is>
      </c>
      <c r="K614" s="29" t="inlineStr">
        <is>
          <t>장기매출채권 및 기타비유동채권</t>
        </is>
      </c>
      <c r="L614" s="29" t="inlineStr">
        <is>
          <t>-</t>
        </is>
      </c>
      <c r="M614" s="29" t="inlineStr">
        <is>
          <t>제 26 기</t>
        </is>
      </c>
      <c r="N614" s="29" t="inlineStr">
        <is>
          <t>929681137.0</t>
        </is>
      </c>
      <c r="O614" s="29" t="inlineStr">
        <is>
          <t>6355504726.0</t>
        </is>
      </c>
      <c r="P614" s="29" t="inlineStr">
        <is>
          <t>KRW</t>
        </is>
      </c>
      <c r="Q614" s="29" t="inlineStr">
        <is>
          <t>17</t>
        </is>
      </c>
    </row>
    <row r="615" ht="24" customHeight="1">
      <c r="A615" s="24" t="inlineStr">
        <is>
          <t>OpenDART_fnlttSinglAcntAll</t>
        </is>
      </c>
      <c r="B615" s="24" t="inlineStr">
        <is>
          <t>00447487</t>
        </is>
      </c>
      <c r="C615" s="24" t="inlineStr">
        <is>
          <t>제주반도체</t>
        </is>
      </c>
      <c r="D615" s="24" t="inlineStr">
        <is>
          <t>jeju_semicon</t>
        </is>
      </c>
      <c r="E615" s="24" t="inlineStr">
        <is>
          <t>080220</t>
        </is>
      </c>
      <c r="F615" s="24" t="inlineStr">
        <is>
          <t>2025</t>
        </is>
      </c>
      <c r="G615" s="24" t="inlineStr">
        <is>
          <t>CFS</t>
        </is>
      </c>
      <c r="H615" s="24" t="inlineStr">
        <is>
          <t>BS</t>
        </is>
      </c>
      <c r="I615" s="24" t="inlineStr">
        <is>
          <t>재무상태표</t>
        </is>
      </c>
      <c r="J615" s="24" t="inlineStr">
        <is>
          <t>ifrs-full_DeferredTaxAssets</t>
        </is>
      </c>
      <c r="K615" s="24" t="inlineStr">
        <is>
          <t>이연법인세자산</t>
        </is>
      </c>
      <c r="L615" s="24" t="inlineStr">
        <is>
          <t>-</t>
        </is>
      </c>
      <c r="M615" s="24" t="inlineStr">
        <is>
          <t>제 26 기</t>
        </is>
      </c>
      <c r="N615" s="24" t="inlineStr">
        <is>
          <t>4485916586.0</t>
        </is>
      </c>
      <c r="O615" s="24" t="inlineStr">
        <is>
          <t>4444587093.0</t>
        </is>
      </c>
      <c r="P615" s="24" t="inlineStr">
        <is>
          <t>KRW</t>
        </is>
      </c>
      <c r="Q615" s="24" t="inlineStr">
        <is>
          <t>18</t>
        </is>
      </c>
    </row>
    <row r="616" ht="24" customHeight="1">
      <c r="A616" s="29" t="inlineStr">
        <is>
          <t>OpenDART_fnlttSinglAcntAll</t>
        </is>
      </c>
      <c r="B616" s="29" t="inlineStr">
        <is>
          <t>00447487</t>
        </is>
      </c>
      <c r="C616" s="29" t="inlineStr">
        <is>
          <t>제주반도체</t>
        </is>
      </c>
      <c r="D616" s="29" t="inlineStr">
        <is>
          <t>jeju_semicon</t>
        </is>
      </c>
      <c r="E616" s="29" t="inlineStr">
        <is>
          <t>080220</t>
        </is>
      </c>
      <c r="F616" s="29" t="inlineStr">
        <is>
          <t>2025</t>
        </is>
      </c>
      <c r="G616" s="29" t="inlineStr">
        <is>
          <t>CFS</t>
        </is>
      </c>
      <c r="H616" s="29" t="inlineStr">
        <is>
          <t>BS</t>
        </is>
      </c>
      <c r="I616" s="29" t="inlineStr">
        <is>
          <t>재무상태표</t>
        </is>
      </c>
      <c r="J616" s="29" t="inlineStr">
        <is>
          <t>ifrs-full_IntangibleAssetsOtherThanGoodwill</t>
        </is>
      </c>
      <c r="K616" s="29" t="inlineStr">
        <is>
          <t>영업권 이외의 무형자산</t>
        </is>
      </c>
      <c r="L616" s="29" t="inlineStr">
        <is>
          <t>-</t>
        </is>
      </c>
      <c r="M616" s="29" t="inlineStr">
        <is>
          <t>제 26 기</t>
        </is>
      </c>
      <c r="N616" s="29" t="inlineStr">
        <is>
          <t>1166012526.0</t>
        </is>
      </c>
      <c r="O616" s="29" t="inlineStr">
        <is>
          <t>932922145.0</t>
        </is>
      </c>
      <c r="P616" s="29" t="inlineStr">
        <is>
          <t>KRW</t>
        </is>
      </c>
      <c r="Q616" s="29" t="inlineStr">
        <is>
          <t>19</t>
        </is>
      </c>
    </row>
    <row r="617" ht="24" customHeight="1">
      <c r="A617" s="24" t="inlineStr">
        <is>
          <t>OpenDART_fnlttSinglAcntAll</t>
        </is>
      </c>
      <c r="B617" s="24" t="inlineStr">
        <is>
          <t>00447487</t>
        </is>
      </c>
      <c r="C617" s="24" t="inlineStr">
        <is>
          <t>제주반도체</t>
        </is>
      </c>
      <c r="D617" s="24" t="inlineStr">
        <is>
          <t>jeju_semicon</t>
        </is>
      </c>
      <c r="E617" s="24" t="inlineStr">
        <is>
          <t>080220</t>
        </is>
      </c>
      <c r="F617" s="24" t="inlineStr">
        <is>
          <t>2025</t>
        </is>
      </c>
      <c r="G617" s="24" t="inlineStr">
        <is>
          <t>CFS</t>
        </is>
      </c>
      <c r="H617" s="24" t="inlineStr">
        <is>
          <t>BS</t>
        </is>
      </c>
      <c r="I617" s="24" t="inlineStr">
        <is>
          <t>재무상태표</t>
        </is>
      </c>
      <c r="J617" s="24" t="inlineStr">
        <is>
          <t>ifrs-full_InvestmentProperty</t>
        </is>
      </c>
      <c r="K617" s="24" t="inlineStr">
        <is>
          <t>투자부동산</t>
        </is>
      </c>
      <c r="L617" s="24" t="inlineStr">
        <is>
          <t>-</t>
        </is>
      </c>
      <c r="M617" s="24" t="inlineStr">
        <is>
          <t>제 26 기</t>
        </is>
      </c>
      <c r="N617" s="24" t="inlineStr">
        <is>
          <t>1014640241.0</t>
        </is>
      </c>
      <c r="O617" s="24" t="inlineStr">
        <is>
          <t>1086009229.0</t>
        </is>
      </c>
      <c r="P617" s="24" t="inlineStr">
        <is>
          <t>KRW</t>
        </is>
      </c>
      <c r="Q617" s="24" t="inlineStr">
        <is>
          <t>20</t>
        </is>
      </c>
    </row>
    <row r="618" ht="24" customHeight="1">
      <c r="A618" s="29" t="inlineStr">
        <is>
          <t>OpenDART_fnlttSinglAcntAll</t>
        </is>
      </c>
      <c r="B618" s="29" t="inlineStr">
        <is>
          <t>00447487</t>
        </is>
      </c>
      <c r="C618" s="29" t="inlineStr">
        <is>
          <t>제주반도체</t>
        </is>
      </c>
      <c r="D618" s="29" t="inlineStr">
        <is>
          <t>jeju_semicon</t>
        </is>
      </c>
      <c r="E618" s="29" t="inlineStr">
        <is>
          <t>080220</t>
        </is>
      </c>
      <c r="F618" s="29" t="inlineStr">
        <is>
          <t>2025</t>
        </is>
      </c>
      <c r="G618" s="29" t="inlineStr">
        <is>
          <t>CFS</t>
        </is>
      </c>
      <c r="H618" s="29" t="inlineStr">
        <is>
          <t>BS</t>
        </is>
      </c>
      <c r="I618" s="29" t="inlineStr">
        <is>
          <t>재무상태표</t>
        </is>
      </c>
      <c r="J618" s="29" t="inlineStr">
        <is>
          <t>ifrs-full_InvestmentsInAssociates</t>
        </is>
      </c>
      <c r="K618" s="29" t="inlineStr">
        <is>
          <t>관계기업에 대한 투자자산</t>
        </is>
      </c>
      <c r="L618" s="29" t="inlineStr">
        <is>
          <t>-</t>
        </is>
      </c>
      <c r="M618" s="29" t="inlineStr">
        <is>
          <t>제 26 기</t>
        </is>
      </c>
      <c r="N618" s="29" t="inlineStr">
        <is>
          <t>22695694309.0</t>
        </is>
      </c>
      <c r="O618" s="29" t="inlineStr">
        <is>
          <t>19546768730.0</t>
        </is>
      </c>
      <c r="P618" s="29" t="inlineStr">
        <is>
          <t>KRW</t>
        </is>
      </c>
      <c r="Q618" s="29" t="inlineStr">
        <is>
          <t>21</t>
        </is>
      </c>
    </row>
    <row r="619" ht="24" customHeight="1">
      <c r="A619" s="24" t="inlineStr">
        <is>
          <t>OpenDART_fnlttSinglAcntAll</t>
        </is>
      </c>
      <c r="B619" s="24" t="inlineStr">
        <is>
          <t>00447487</t>
        </is>
      </c>
      <c r="C619" s="24" t="inlineStr">
        <is>
          <t>제주반도체</t>
        </is>
      </c>
      <c r="D619" s="24" t="inlineStr">
        <is>
          <t>jeju_semicon</t>
        </is>
      </c>
      <c r="E619" s="24" t="inlineStr">
        <is>
          <t>080220</t>
        </is>
      </c>
      <c r="F619" s="24" t="inlineStr">
        <is>
          <t>2025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ifrs-full_NoncurrentDerivativeFinancialAssets</t>
        </is>
      </c>
      <c r="K619" s="24" t="inlineStr">
        <is>
          <t>비유동파생상품자산</t>
        </is>
      </c>
      <c r="L619" s="24" t="inlineStr">
        <is>
          <t>-</t>
        </is>
      </c>
      <c r="M619" s="24" t="inlineStr">
        <is>
          <t>제 26 기</t>
        </is>
      </c>
      <c r="N619" s="24" t="inlineStr">
        <is>
          <t>3350956333.0</t>
        </is>
      </c>
      <c r="O619" s="24" t="inlineStr">
        <is>
          <t>해당 없음</t>
        </is>
      </c>
      <c r="P619" s="24" t="inlineStr">
        <is>
          <t>KRW</t>
        </is>
      </c>
      <c r="Q619" s="24" t="inlineStr">
        <is>
          <t>22</t>
        </is>
      </c>
    </row>
    <row r="620" ht="24" customHeight="1">
      <c r="A620" s="29" t="inlineStr">
        <is>
          <t>OpenDART_fnlttSinglAcntAll</t>
        </is>
      </c>
      <c r="B620" s="29" t="inlineStr">
        <is>
          <t>00447487</t>
        </is>
      </c>
      <c r="C620" s="29" t="inlineStr">
        <is>
          <t>제주반도체</t>
        </is>
      </c>
      <c r="D620" s="29" t="inlineStr">
        <is>
          <t>jeju_semicon</t>
        </is>
      </c>
      <c r="E620" s="29" t="inlineStr">
        <is>
          <t>080220</t>
        </is>
      </c>
      <c r="F620" s="29" t="inlineStr">
        <is>
          <t>2025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ifrs-full_NoncurrentFinancialAssetsAtFairValueThroughProfitOrLossMandatorilyMeasuredAtFairValue</t>
        </is>
      </c>
      <c r="K620" s="29" t="inlineStr">
        <is>
          <t>비유동 당기손익-공정가치측정 금융자산</t>
        </is>
      </c>
      <c r="L620" s="29" t="inlineStr">
        <is>
          <t>-</t>
        </is>
      </c>
      <c r="M620" s="29" t="inlineStr">
        <is>
          <t>제 26 기</t>
        </is>
      </c>
      <c r="N620" s="29" t="inlineStr">
        <is>
          <t>15647433947.0</t>
        </is>
      </c>
      <c r="O620" s="29" t="inlineStr">
        <is>
          <t>11859507883.0</t>
        </is>
      </c>
      <c r="P620" s="29" t="inlineStr">
        <is>
          <t>KRW</t>
        </is>
      </c>
      <c r="Q620" s="29" t="inlineStr">
        <is>
          <t>23</t>
        </is>
      </c>
    </row>
    <row r="621" ht="24" customHeight="1">
      <c r="A621" s="24" t="inlineStr">
        <is>
          <t>OpenDART_fnlttSinglAcntAll</t>
        </is>
      </c>
      <c r="B621" s="24" t="inlineStr">
        <is>
          <t>00447487</t>
        </is>
      </c>
      <c r="C621" s="24" t="inlineStr">
        <is>
          <t>제주반도체</t>
        </is>
      </c>
      <c r="D621" s="24" t="inlineStr">
        <is>
          <t>jeju_semicon</t>
        </is>
      </c>
      <c r="E621" s="24" t="inlineStr">
        <is>
          <t>080220</t>
        </is>
      </c>
      <c r="F621" s="24" t="inlineStr">
        <is>
          <t>2025</t>
        </is>
      </c>
      <c r="G621" s="24" t="inlineStr">
        <is>
          <t>CFS</t>
        </is>
      </c>
      <c r="H621" s="24" t="inlineStr">
        <is>
          <t>BS</t>
        </is>
      </c>
      <c r="I621" s="24" t="inlineStr">
        <is>
          <t>재무상태표</t>
        </is>
      </c>
      <c r="J621" s="24" t="inlineStr">
        <is>
          <t>ifrs-full_PropertyPlantAndEquipment</t>
        </is>
      </c>
      <c r="K621" s="24" t="inlineStr">
        <is>
          <t>유형자산</t>
        </is>
      </c>
      <c r="L621" s="24" t="inlineStr">
        <is>
          <t>-</t>
        </is>
      </c>
      <c r="M621" s="24" t="inlineStr">
        <is>
          <t>제 26 기</t>
        </is>
      </c>
      <c r="N621" s="24" t="inlineStr">
        <is>
          <t>5402056339.0</t>
        </is>
      </c>
      <c r="O621" s="24" t="inlineStr">
        <is>
          <t>4742231292.0</t>
        </is>
      </c>
      <c r="P621" s="24" t="inlineStr">
        <is>
          <t>KRW</t>
        </is>
      </c>
      <c r="Q621" s="24" t="inlineStr">
        <is>
          <t>24</t>
        </is>
      </c>
    </row>
    <row r="622" ht="24" customHeight="1">
      <c r="A622" s="29" t="inlineStr">
        <is>
          <t>OpenDART_fnlttSinglAcntAll</t>
        </is>
      </c>
      <c r="B622" s="29" t="inlineStr">
        <is>
          <t>00447487</t>
        </is>
      </c>
      <c r="C622" s="29" t="inlineStr">
        <is>
          <t>제주반도체</t>
        </is>
      </c>
      <c r="D622" s="29" t="inlineStr">
        <is>
          <t>jeju_semicon</t>
        </is>
      </c>
      <c r="E622" s="29" t="inlineStr">
        <is>
          <t>080220</t>
        </is>
      </c>
      <c r="F622" s="29" t="inlineStr">
        <is>
          <t>2025</t>
        </is>
      </c>
      <c r="G622" s="29" t="inlineStr">
        <is>
          <t>CFS</t>
        </is>
      </c>
      <c r="H622" s="29" t="inlineStr">
        <is>
          <t>BS</t>
        </is>
      </c>
      <c r="I622" s="29" t="inlineStr">
        <is>
          <t>재무상태표</t>
        </is>
      </c>
      <c r="J622" s="29" t="inlineStr">
        <is>
          <t>ifrs-full_RightofuseAssets</t>
        </is>
      </c>
      <c r="K622" s="29" t="inlineStr">
        <is>
          <t>사용권자산</t>
        </is>
      </c>
      <c r="L622" s="29" t="inlineStr">
        <is>
          <t>-</t>
        </is>
      </c>
      <c r="M622" s="29" t="inlineStr">
        <is>
          <t>제 26 기</t>
        </is>
      </c>
      <c r="N622" s="29" t="inlineStr">
        <is>
          <t>889981320.0</t>
        </is>
      </c>
      <c r="O622" s="29" t="inlineStr">
        <is>
          <t>545539353.0</t>
        </is>
      </c>
      <c r="P622" s="29" t="inlineStr">
        <is>
          <t>KRW</t>
        </is>
      </c>
      <c r="Q622" s="29" t="inlineStr">
        <is>
          <t>25</t>
        </is>
      </c>
    </row>
    <row r="623" ht="24" customHeight="1">
      <c r="A623" s="24" t="inlineStr">
        <is>
          <t>OpenDART_fnlttSinglAcntAll</t>
        </is>
      </c>
      <c r="B623" s="24" t="inlineStr">
        <is>
          <t>00447487</t>
        </is>
      </c>
      <c r="C623" s="24" t="inlineStr">
        <is>
          <t>제주반도체</t>
        </is>
      </c>
      <c r="D623" s="24" t="inlineStr">
        <is>
          <t>jeju_semicon</t>
        </is>
      </c>
      <c r="E623" s="24" t="inlineStr">
        <is>
          <t>080220</t>
        </is>
      </c>
      <c r="F623" s="24" t="inlineStr">
        <is>
          <t>2025</t>
        </is>
      </c>
      <c r="G623" s="24" t="inlineStr">
        <is>
          <t>CFS</t>
        </is>
      </c>
      <c r="H623" s="24" t="inlineStr">
        <is>
          <t>BS</t>
        </is>
      </c>
      <c r="I623" s="24" t="inlineStr">
        <is>
          <t>재무상태표</t>
        </is>
      </c>
      <c r="J623" s="24" t="inlineStr">
        <is>
          <t>ifrs-full_Equity</t>
        </is>
      </c>
      <c r="K623" s="24" t="inlineStr">
        <is>
          <t>자본총계</t>
        </is>
      </c>
      <c r="L623" s="24" t="inlineStr">
        <is>
          <t>-</t>
        </is>
      </c>
      <c r="M623" s="24" t="inlineStr">
        <is>
          <t>제 26 기</t>
        </is>
      </c>
      <c r="N623" s="24" t="inlineStr">
        <is>
          <t>227104505361.0</t>
        </is>
      </c>
      <c r="O623" s="24" t="inlineStr">
        <is>
          <t>184233770184.0</t>
        </is>
      </c>
      <c r="P623" s="24" t="inlineStr">
        <is>
          <t>KRW</t>
        </is>
      </c>
      <c r="Q623" s="24" t="inlineStr">
        <is>
          <t>27</t>
        </is>
      </c>
    </row>
    <row r="624" ht="24" customHeight="1">
      <c r="A624" s="29" t="inlineStr">
        <is>
          <t>OpenDART_fnlttSinglAcntAll</t>
        </is>
      </c>
      <c r="B624" s="29" t="inlineStr">
        <is>
          <t>00447487</t>
        </is>
      </c>
      <c r="C624" s="29" t="inlineStr">
        <is>
          <t>제주반도체</t>
        </is>
      </c>
      <c r="D624" s="29" t="inlineStr">
        <is>
          <t>jeju_semicon</t>
        </is>
      </c>
      <c r="E624" s="29" t="inlineStr">
        <is>
          <t>080220</t>
        </is>
      </c>
      <c r="F624" s="29" t="inlineStr">
        <is>
          <t>2025</t>
        </is>
      </c>
      <c r="G624" s="29" t="inlineStr">
        <is>
          <t>CFS</t>
        </is>
      </c>
      <c r="H624" s="29" t="inlineStr">
        <is>
          <t>BS</t>
        </is>
      </c>
      <c r="I624" s="29" t="inlineStr">
        <is>
          <t>재무상태표</t>
        </is>
      </c>
      <c r="J624" s="29" t="inlineStr">
        <is>
          <t>ifrs-full_EquityAttributableToOwnersOfParent</t>
        </is>
      </c>
      <c r="K624" s="29" t="inlineStr">
        <is>
          <t>지배기업의 소유주에게 귀속되는 자본</t>
        </is>
      </c>
      <c r="L624" s="29" t="inlineStr">
        <is>
          <t>-</t>
        </is>
      </c>
      <c r="M624" s="29" t="inlineStr">
        <is>
          <t>제 26 기</t>
        </is>
      </c>
      <c r="N624" s="29" t="inlineStr">
        <is>
          <t>227082622303.0</t>
        </is>
      </c>
      <c r="O624" s="29" t="inlineStr">
        <is>
          <t>184201011962.0</t>
        </is>
      </c>
      <c r="P624" s="29" t="inlineStr">
        <is>
          <t>KRW</t>
        </is>
      </c>
      <c r="Q624" s="29" t="inlineStr">
        <is>
          <t>28</t>
        </is>
      </c>
    </row>
    <row r="625" ht="24" customHeight="1">
      <c r="A625" s="24" t="inlineStr">
        <is>
          <t>OpenDART_fnlttSinglAcntAll</t>
        </is>
      </c>
      <c r="B625" s="24" t="inlineStr">
        <is>
          <t>00447487</t>
        </is>
      </c>
      <c r="C625" s="24" t="inlineStr">
        <is>
          <t>제주반도체</t>
        </is>
      </c>
      <c r="D625" s="24" t="inlineStr">
        <is>
          <t>jeju_semicon</t>
        </is>
      </c>
      <c r="E625" s="24" t="inlineStr">
        <is>
          <t>080220</t>
        </is>
      </c>
      <c r="F625" s="24" t="inlineStr">
        <is>
          <t>2025</t>
        </is>
      </c>
      <c r="G625" s="24" t="inlineStr">
        <is>
          <t>CFS</t>
        </is>
      </c>
      <c r="H625" s="24" t="inlineStr">
        <is>
          <t>BS</t>
        </is>
      </c>
      <c r="I625" s="24" t="inlineStr">
        <is>
          <t>재무상태표</t>
        </is>
      </c>
      <c r="J625" s="24" t="inlineStr">
        <is>
          <t>dart_CapitalSurplus</t>
        </is>
      </c>
      <c r="K625" s="24" t="inlineStr">
        <is>
          <t>자본잉여금</t>
        </is>
      </c>
      <c r="L625" s="24" t="inlineStr">
        <is>
          <t>-</t>
        </is>
      </c>
      <c r="M625" s="24" t="inlineStr">
        <is>
          <t>제 26 기</t>
        </is>
      </c>
      <c r="N625" s="24" t="inlineStr">
        <is>
          <t>74974063765.0</t>
        </is>
      </c>
      <c r="O625" s="24" t="inlineStr">
        <is>
          <t>74974063765.0</t>
        </is>
      </c>
      <c r="P625" s="24" t="inlineStr">
        <is>
          <t>KRW</t>
        </is>
      </c>
      <c r="Q625" s="24" t="inlineStr">
        <is>
          <t>29</t>
        </is>
      </c>
    </row>
    <row r="626" ht="24" customHeight="1">
      <c r="A626" s="29" t="inlineStr">
        <is>
          <t>OpenDART_fnlttSinglAcntAll</t>
        </is>
      </c>
      <c r="B626" s="29" t="inlineStr">
        <is>
          <t>00447487</t>
        </is>
      </c>
      <c r="C626" s="29" t="inlineStr">
        <is>
          <t>제주반도체</t>
        </is>
      </c>
      <c r="D626" s="29" t="inlineStr">
        <is>
          <t>jeju_semicon</t>
        </is>
      </c>
      <c r="E626" s="29" t="inlineStr">
        <is>
          <t>080220</t>
        </is>
      </c>
      <c r="F626" s="29" t="inlineStr">
        <is>
          <t>2025</t>
        </is>
      </c>
      <c r="G626" s="29" t="inlineStr">
        <is>
          <t>CFS</t>
        </is>
      </c>
      <c r="H626" s="29" t="inlineStr">
        <is>
          <t>BS</t>
        </is>
      </c>
      <c r="I626" s="29" t="inlineStr">
        <is>
          <t>재무상태표</t>
        </is>
      </c>
      <c r="J626" s="29" t="inlineStr">
        <is>
          <t>dart_ElementsOfOtherStockholdersEquity</t>
        </is>
      </c>
      <c r="K626" s="29" t="inlineStr">
        <is>
          <t>기타자본구성요소</t>
        </is>
      </c>
      <c r="L626" s="29" t="inlineStr">
        <is>
          <t>-</t>
        </is>
      </c>
      <c r="M626" s="29" t="inlineStr">
        <is>
          <t>제 26 기</t>
        </is>
      </c>
      <c r="N626" s="29" t="inlineStr">
        <is>
          <t>2406119597.0</t>
        </is>
      </c>
      <c r="O626" s="29" t="inlineStr">
        <is>
          <t>285340615.0</t>
        </is>
      </c>
      <c r="P626" s="29" t="inlineStr">
        <is>
          <t>KRW</t>
        </is>
      </c>
      <c r="Q626" s="29" t="inlineStr">
        <is>
          <t>30</t>
        </is>
      </c>
    </row>
    <row r="627" ht="24" customHeight="1">
      <c r="A627" s="24" t="inlineStr">
        <is>
          <t>OpenDART_fnlttSinglAcntAll</t>
        </is>
      </c>
      <c r="B627" s="24" t="inlineStr">
        <is>
          <t>00447487</t>
        </is>
      </c>
      <c r="C627" s="24" t="inlineStr">
        <is>
          <t>제주반도체</t>
        </is>
      </c>
      <c r="D627" s="24" t="inlineStr">
        <is>
          <t>jeju_semicon</t>
        </is>
      </c>
      <c r="E627" s="24" t="inlineStr">
        <is>
          <t>080220</t>
        </is>
      </c>
      <c r="F627" s="24" t="inlineStr">
        <is>
          <t>2025</t>
        </is>
      </c>
      <c r="G627" s="24" t="inlineStr">
        <is>
          <t>CFS</t>
        </is>
      </c>
      <c r="H627" s="24" t="inlineStr">
        <is>
          <t>BS</t>
        </is>
      </c>
      <c r="I627" s="24" t="inlineStr">
        <is>
          <t>재무상태표</t>
        </is>
      </c>
      <c r="J627" s="24" t="inlineStr">
        <is>
          <t>dart_OtherComprehensiveIncomeLossAccumulatedAmount</t>
        </is>
      </c>
      <c r="K627" s="24" t="inlineStr">
        <is>
          <t>기타포괄손익누계액</t>
        </is>
      </c>
      <c r="L627" s="24" t="inlineStr">
        <is>
          <t>-</t>
        </is>
      </c>
      <c r="M627" s="24" t="inlineStr">
        <is>
          <t>제 26 기</t>
        </is>
      </c>
      <c r="N627" s="24" t="inlineStr">
        <is>
          <t>-558272405.0</t>
        </is>
      </c>
      <c r="O627" s="24" t="inlineStr">
        <is>
          <t>-1064065249.0</t>
        </is>
      </c>
      <c r="P627" s="24" t="inlineStr">
        <is>
          <t>KRW</t>
        </is>
      </c>
      <c r="Q627" s="24" t="inlineStr">
        <is>
          <t>31</t>
        </is>
      </c>
    </row>
    <row r="628" ht="24" customHeight="1">
      <c r="A628" s="29" t="inlineStr">
        <is>
          <t>OpenDART_fnlttSinglAcntAll</t>
        </is>
      </c>
      <c r="B628" s="29" t="inlineStr">
        <is>
          <t>00447487</t>
        </is>
      </c>
      <c r="C628" s="29" t="inlineStr">
        <is>
          <t>제주반도체</t>
        </is>
      </c>
      <c r="D628" s="29" t="inlineStr">
        <is>
          <t>jeju_semicon</t>
        </is>
      </c>
      <c r="E628" s="29" t="inlineStr">
        <is>
          <t>080220</t>
        </is>
      </c>
      <c r="F628" s="29" t="inlineStr">
        <is>
          <t>2025</t>
        </is>
      </c>
      <c r="G628" s="29" t="inlineStr">
        <is>
          <t>CFS</t>
        </is>
      </c>
      <c r="H628" s="29" t="inlineStr">
        <is>
          <t>BS</t>
        </is>
      </c>
      <c r="I628" s="29" t="inlineStr">
        <is>
          <t>재무상태표</t>
        </is>
      </c>
      <c r="J628" s="29" t="inlineStr">
        <is>
          <t>ifrs-full_IssuedCapital</t>
        </is>
      </c>
      <c r="K628" s="29" t="inlineStr">
        <is>
          <t>자본금</t>
        </is>
      </c>
      <c r="L628" s="29" t="inlineStr">
        <is>
          <t>-</t>
        </is>
      </c>
      <c r="M628" s="29" t="inlineStr">
        <is>
          <t>제 26 기</t>
        </is>
      </c>
      <c r="N628" s="29" t="inlineStr">
        <is>
          <t>17371416500.0</t>
        </is>
      </c>
      <c r="O628" s="29" t="inlineStr">
        <is>
          <t>17371416500.0</t>
        </is>
      </c>
      <c r="P628" s="29" t="inlineStr">
        <is>
          <t>KRW</t>
        </is>
      </c>
      <c r="Q628" s="29" t="inlineStr">
        <is>
          <t>32</t>
        </is>
      </c>
    </row>
    <row r="629" ht="24" customHeight="1">
      <c r="A629" s="24" t="inlineStr">
        <is>
          <t>OpenDART_fnlttSinglAcntAll</t>
        </is>
      </c>
      <c r="B629" s="24" t="inlineStr">
        <is>
          <t>00447487</t>
        </is>
      </c>
      <c r="C629" s="24" t="inlineStr">
        <is>
          <t>제주반도체</t>
        </is>
      </c>
      <c r="D629" s="24" t="inlineStr">
        <is>
          <t>jeju_semicon</t>
        </is>
      </c>
      <c r="E629" s="24" t="inlineStr">
        <is>
          <t>080220</t>
        </is>
      </c>
      <c r="F629" s="24" t="inlineStr">
        <is>
          <t>2025</t>
        </is>
      </c>
      <c r="G629" s="24" t="inlineStr">
        <is>
          <t>CFS</t>
        </is>
      </c>
      <c r="H629" s="24" t="inlineStr">
        <is>
          <t>BS</t>
        </is>
      </c>
      <c r="I629" s="24" t="inlineStr">
        <is>
          <t>재무상태표</t>
        </is>
      </c>
      <c r="J629" s="24" t="inlineStr">
        <is>
          <t>ifrs-full_RetainedEarnings</t>
        </is>
      </c>
      <c r="K629" s="24" t="inlineStr">
        <is>
          <t>이익잉여금(결손금)</t>
        </is>
      </c>
      <c r="L629" s="24" t="inlineStr">
        <is>
          <t>-</t>
        </is>
      </c>
      <c r="M629" s="24" t="inlineStr">
        <is>
          <t>제 26 기</t>
        </is>
      </c>
      <c r="N629" s="24" t="inlineStr">
        <is>
          <t>132889294846.0</t>
        </is>
      </c>
      <c r="O629" s="24" t="inlineStr">
        <is>
          <t>92634256331.0</t>
        </is>
      </c>
      <c r="P629" s="24" t="inlineStr">
        <is>
          <t>KRW</t>
        </is>
      </c>
      <c r="Q629" s="24" t="inlineStr">
        <is>
          <t>33</t>
        </is>
      </c>
    </row>
    <row r="630" ht="24" customHeight="1">
      <c r="A630" s="29" t="inlineStr">
        <is>
          <t>OpenDART_fnlttSinglAcntAll</t>
        </is>
      </c>
      <c r="B630" s="29" t="inlineStr">
        <is>
          <t>00447487</t>
        </is>
      </c>
      <c r="C630" s="29" t="inlineStr">
        <is>
          <t>제주반도체</t>
        </is>
      </c>
      <c r="D630" s="29" t="inlineStr">
        <is>
          <t>jeju_semicon</t>
        </is>
      </c>
      <c r="E630" s="29" t="inlineStr">
        <is>
          <t>080220</t>
        </is>
      </c>
      <c r="F630" s="29" t="inlineStr">
        <is>
          <t>2025</t>
        </is>
      </c>
      <c r="G630" s="29" t="inlineStr">
        <is>
          <t>CFS</t>
        </is>
      </c>
      <c r="H630" s="29" t="inlineStr">
        <is>
          <t>BS</t>
        </is>
      </c>
      <c r="I630" s="29" t="inlineStr">
        <is>
          <t>재무상태표</t>
        </is>
      </c>
      <c r="J630" s="29" t="inlineStr">
        <is>
          <t>ifrs-full_NoncontrollingInterests</t>
        </is>
      </c>
      <c r="K630" s="29" t="inlineStr">
        <is>
          <t>비지배지분</t>
        </is>
      </c>
      <c r="L630" s="29" t="inlineStr">
        <is>
          <t>-</t>
        </is>
      </c>
      <c r="M630" s="29" t="inlineStr">
        <is>
          <t>제 26 기</t>
        </is>
      </c>
      <c r="N630" s="29" t="inlineStr">
        <is>
          <t>21883058.0</t>
        </is>
      </c>
      <c r="O630" s="29" t="inlineStr">
        <is>
          <t>32758222.0</t>
        </is>
      </c>
      <c r="P630" s="29" t="inlineStr">
        <is>
          <t>KRW</t>
        </is>
      </c>
      <c r="Q630" s="29" t="inlineStr">
        <is>
          <t>34</t>
        </is>
      </c>
    </row>
    <row r="631" ht="24" customHeight="1">
      <c r="A631" s="24" t="inlineStr">
        <is>
          <t>OpenDART_fnlttSinglAcntAll</t>
        </is>
      </c>
      <c r="B631" s="24" t="inlineStr">
        <is>
          <t>00447487</t>
        </is>
      </c>
      <c r="C631" s="24" t="inlineStr">
        <is>
          <t>제주반도체</t>
        </is>
      </c>
      <c r="D631" s="24" t="inlineStr">
        <is>
          <t>jeju_semicon</t>
        </is>
      </c>
      <c r="E631" s="24" t="inlineStr">
        <is>
          <t>080220</t>
        </is>
      </c>
      <c r="F631" s="24" t="inlineStr">
        <is>
          <t>2025</t>
        </is>
      </c>
      <c r="G631" s="24" t="inlineStr">
        <is>
          <t>CFS</t>
        </is>
      </c>
      <c r="H631" s="24" t="inlineStr">
        <is>
          <t>BS</t>
        </is>
      </c>
      <c r="I631" s="24" t="inlineStr">
        <is>
          <t>재무상태표</t>
        </is>
      </c>
      <c r="J631" s="24" t="inlineStr">
        <is>
          <t>ifrs-full_EquityAndLiabilities</t>
        </is>
      </c>
      <c r="K631" s="24" t="inlineStr">
        <is>
          <t>자본과부채총계</t>
        </is>
      </c>
      <c r="L631" s="24" t="inlineStr">
        <is>
          <t>-</t>
        </is>
      </c>
      <c r="M631" s="24" t="inlineStr">
        <is>
          <t>제 26 기</t>
        </is>
      </c>
      <c r="N631" s="24" t="inlineStr">
        <is>
          <t>335988104339.0</t>
        </is>
      </c>
      <c r="O631" s="24" t="inlineStr">
        <is>
          <t>225427601825.0</t>
        </is>
      </c>
      <c r="P631" s="24" t="inlineStr">
        <is>
          <t>KRW</t>
        </is>
      </c>
      <c r="Q631" s="24" t="inlineStr">
        <is>
          <t>35</t>
        </is>
      </c>
    </row>
    <row r="632" ht="24" customHeight="1">
      <c r="A632" s="29" t="inlineStr">
        <is>
          <t>OpenDART_fnlttSinglAcntAll</t>
        </is>
      </c>
      <c r="B632" s="29" t="inlineStr">
        <is>
          <t>00447487</t>
        </is>
      </c>
      <c r="C632" s="29" t="inlineStr">
        <is>
          <t>제주반도체</t>
        </is>
      </c>
      <c r="D632" s="29" t="inlineStr">
        <is>
          <t>jeju_semicon</t>
        </is>
      </c>
      <c r="E632" s="29" t="inlineStr">
        <is>
          <t>080220</t>
        </is>
      </c>
      <c r="F632" s="29" t="inlineStr">
        <is>
          <t>2025</t>
        </is>
      </c>
      <c r="G632" s="29" t="inlineStr">
        <is>
          <t>CFS</t>
        </is>
      </c>
      <c r="H632" s="29" t="inlineStr">
        <is>
          <t>BS</t>
        </is>
      </c>
      <c r="I632" s="29" t="inlineStr">
        <is>
          <t>재무상태표</t>
        </is>
      </c>
      <c r="J632" s="29" t="inlineStr">
        <is>
          <t>ifrs-full_CurrentLiabilities</t>
        </is>
      </c>
      <c r="K632" s="29" t="inlineStr">
        <is>
          <t>유동부채</t>
        </is>
      </c>
      <c r="L632" s="29" t="inlineStr">
        <is>
          <t>-</t>
        </is>
      </c>
      <c r="M632" s="29" t="inlineStr">
        <is>
          <t>제 26 기</t>
        </is>
      </c>
      <c r="N632" s="29" t="inlineStr">
        <is>
          <t>98982948103.0</t>
        </is>
      </c>
      <c r="O632" s="29" t="inlineStr">
        <is>
          <t>38259555518.0</t>
        </is>
      </c>
      <c r="P632" s="29" t="inlineStr">
        <is>
          <t>KRW</t>
        </is>
      </c>
      <c r="Q632" s="29" t="inlineStr">
        <is>
          <t>37</t>
        </is>
      </c>
    </row>
    <row r="633" ht="24" customHeight="1">
      <c r="A633" s="24" t="inlineStr">
        <is>
          <t>OpenDART_fnlttSinglAcntAll</t>
        </is>
      </c>
      <c r="B633" s="24" t="inlineStr">
        <is>
          <t>00447487</t>
        </is>
      </c>
      <c r="C633" s="24" t="inlineStr">
        <is>
          <t>제주반도체</t>
        </is>
      </c>
      <c r="D633" s="24" t="inlineStr">
        <is>
          <t>jeju_semicon</t>
        </is>
      </c>
      <c r="E633" s="24" t="inlineStr">
        <is>
          <t>080220</t>
        </is>
      </c>
      <c r="F633" s="24" t="inlineStr">
        <is>
          <t>2025</t>
        </is>
      </c>
      <c r="G633" s="24" t="inlineStr">
        <is>
          <t>CFS</t>
        </is>
      </c>
      <c r="H633" s="24" t="inlineStr">
        <is>
          <t>BS</t>
        </is>
      </c>
      <c r="I633" s="24" t="inlineStr">
        <is>
          <t>재무상태표</t>
        </is>
      </c>
      <c r="J633" s="24" t="inlineStr">
        <is>
          <t>ifrs-full_CurrentLeaseLiabilities</t>
        </is>
      </c>
      <c r="K633" s="24" t="inlineStr">
        <is>
          <t>유동 리스부채</t>
        </is>
      </c>
      <c r="L633" s="24" t="inlineStr">
        <is>
          <t>-</t>
        </is>
      </c>
      <c r="M633" s="24" t="inlineStr">
        <is>
          <t>제 26 기</t>
        </is>
      </c>
      <c r="N633" s="24" t="inlineStr">
        <is>
          <t>587474040.0</t>
        </is>
      </c>
      <c r="O633" s="24" t="inlineStr">
        <is>
          <t>355753085.0</t>
        </is>
      </c>
      <c r="P633" s="24" t="inlineStr">
        <is>
          <t>KRW</t>
        </is>
      </c>
      <c r="Q633" s="24" t="inlineStr">
        <is>
          <t>38</t>
        </is>
      </c>
    </row>
    <row r="634" ht="24" customHeight="1">
      <c r="A634" s="29" t="inlineStr">
        <is>
          <t>OpenDART_fnlttSinglAcntAll</t>
        </is>
      </c>
      <c r="B634" s="29" t="inlineStr">
        <is>
          <t>00447487</t>
        </is>
      </c>
      <c r="C634" s="29" t="inlineStr">
        <is>
          <t>제주반도체</t>
        </is>
      </c>
      <c r="D634" s="29" t="inlineStr">
        <is>
          <t>jeju_semicon</t>
        </is>
      </c>
      <c r="E634" s="29" t="inlineStr">
        <is>
          <t>080220</t>
        </is>
      </c>
      <c r="F634" s="29" t="inlineStr">
        <is>
          <t>2025</t>
        </is>
      </c>
      <c r="G634" s="29" t="inlineStr">
        <is>
          <t>CFS</t>
        </is>
      </c>
      <c r="H634" s="29" t="inlineStr">
        <is>
          <t>BS</t>
        </is>
      </c>
      <c r="I634" s="29" t="inlineStr">
        <is>
          <t>재무상태표</t>
        </is>
      </c>
      <c r="J634" s="29" t="inlineStr">
        <is>
          <t>ifrs-full_CurrentProvisions</t>
        </is>
      </c>
      <c r="K634" s="29" t="inlineStr">
        <is>
          <t>유동충당부채</t>
        </is>
      </c>
      <c r="L634" s="29" t="inlineStr">
        <is>
          <t>-</t>
        </is>
      </c>
      <c r="M634" s="29" t="inlineStr">
        <is>
          <t>제 26 기</t>
        </is>
      </c>
      <c r="N634" s="29" t="inlineStr">
        <is>
          <t>18699783.0</t>
        </is>
      </c>
      <c r="O634" s="29" t="inlineStr">
        <is>
          <t>22495417.0</t>
        </is>
      </c>
      <c r="P634" s="29" t="inlineStr">
        <is>
          <t>KRW</t>
        </is>
      </c>
      <c r="Q634" s="29" t="inlineStr">
        <is>
          <t>39</t>
        </is>
      </c>
    </row>
    <row r="635" ht="24" customHeight="1">
      <c r="A635" s="24" t="inlineStr">
        <is>
          <t>OpenDART_fnlttSinglAcntAll</t>
        </is>
      </c>
      <c r="B635" s="24" t="inlineStr">
        <is>
          <t>00447487</t>
        </is>
      </c>
      <c r="C635" s="24" t="inlineStr">
        <is>
          <t>제주반도체</t>
        </is>
      </c>
      <c r="D635" s="24" t="inlineStr">
        <is>
          <t>jeju_semicon</t>
        </is>
      </c>
      <c r="E635" s="24" t="inlineStr">
        <is>
          <t>080220</t>
        </is>
      </c>
      <c r="F635" s="24" t="inlineStr">
        <is>
          <t>2025</t>
        </is>
      </c>
      <c r="G635" s="24" t="inlineStr">
        <is>
          <t>CFS</t>
        </is>
      </c>
      <c r="H635" s="24" t="inlineStr">
        <is>
          <t>BS</t>
        </is>
      </c>
      <c r="I635" s="24" t="inlineStr">
        <is>
          <t>재무상태표</t>
        </is>
      </c>
      <c r="J635" s="24" t="inlineStr">
        <is>
          <t>ifrs-full_CurrentTaxLiabilities</t>
        </is>
      </c>
      <c r="K635" s="24" t="inlineStr">
        <is>
          <t>당기법인세부채</t>
        </is>
      </c>
      <c r="L635" s="24" t="inlineStr">
        <is>
          <t>-</t>
        </is>
      </c>
      <c r="M635" s="24" t="inlineStr">
        <is>
          <t>제 26 기</t>
        </is>
      </c>
      <c r="N635" s="24" t="inlineStr">
        <is>
          <t>6273122956.0</t>
        </is>
      </c>
      <c r="O635" s="24" t="inlineStr">
        <is>
          <t>1066203219.0</t>
        </is>
      </c>
      <c r="P635" s="24" t="inlineStr">
        <is>
          <t>KRW</t>
        </is>
      </c>
      <c r="Q635" s="24" t="inlineStr">
        <is>
          <t>40</t>
        </is>
      </c>
    </row>
    <row r="636" ht="24" customHeight="1">
      <c r="A636" s="29" t="inlineStr">
        <is>
          <t>OpenDART_fnlttSinglAcntAll</t>
        </is>
      </c>
      <c r="B636" s="29" t="inlineStr">
        <is>
          <t>00447487</t>
        </is>
      </c>
      <c r="C636" s="29" t="inlineStr">
        <is>
          <t>제주반도체</t>
        </is>
      </c>
      <c r="D636" s="29" t="inlineStr">
        <is>
          <t>jeju_semicon</t>
        </is>
      </c>
      <c r="E636" s="29" t="inlineStr">
        <is>
          <t>080220</t>
        </is>
      </c>
      <c r="F636" s="29" t="inlineStr">
        <is>
          <t>2025</t>
        </is>
      </c>
      <c r="G636" s="29" t="inlineStr">
        <is>
          <t>CFS</t>
        </is>
      </c>
      <c r="H636" s="29" t="inlineStr">
        <is>
          <t>BS</t>
        </is>
      </c>
      <c r="I636" s="29" t="inlineStr">
        <is>
          <t>재무상태표</t>
        </is>
      </c>
      <c r="J636" s="29" t="inlineStr">
        <is>
          <t>ifrs-full_OtherCurrentLiabilities</t>
        </is>
      </c>
      <c r="K636" s="29" t="inlineStr">
        <is>
          <t>기타 유동부채</t>
        </is>
      </c>
      <c r="L636" s="29" t="inlineStr">
        <is>
          <t>-</t>
        </is>
      </c>
      <c r="M636" s="29" t="inlineStr">
        <is>
          <t>제 26 기</t>
        </is>
      </c>
      <c r="N636" s="29" t="inlineStr">
        <is>
          <t>3349613082.0</t>
        </is>
      </c>
      <c r="O636" s="29" t="inlineStr">
        <is>
          <t>2115373290.0</t>
        </is>
      </c>
      <c r="P636" s="29" t="inlineStr">
        <is>
          <t>KRW</t>
        </is>
      </c>
      <c r="Q636" s="29" t="inlineStr">
        <is>
          <t>41</t>
        </is>
      </c>
    </row>
    <row r="637" ht="24" customHeight="1">
      <c r="A637" s="24" t="inlineStr">
        <is>
          <t>OpenDART_fnlttSinglAcntAll</t>
        </is>
      </c>
      <c r="B637" s="24" t="inlineStr">
        <is>
          <t>00447487</t>
        </is>
      </c>
      <c r="C637" s="24" t="inlineStr">
        <is>
          <t>제주반도체</t>
        </is>
      </c>
      <c r="D637" s="24" t="inlineStr">
        <is>
          <t>jeju_semicon</t>
        </is>
      </c>
      <c r="E637" s="24" t="inlineStr">
        <is>
          <t>080220</t>
        </is>
      </c>
      <c r="F637" s="24" t="inlineStr">
        <is>
          <t>2025</t>
        </is>
      </c>
      <c r="G637" s="24" t="inlineStr">
        <is>
          <t>CFS</t>
        </is>
      </c>
      <c r="H637" s="24" t="inlineStr">
        <is>
          <t>BS</t>
        </is>
      </c>
      <c r="I637" s="24" t="inlineStr">
        <is>
          <t>재무상태표</t>
        </is>
      </c>
      <c r="J637" s="24" t="inlineStr">
        <is>
          <t>ifrs-full_ShorttermBorrowings</t>
        </is>
      </c>
      <c r="K637" s="24" t="inlineStr">
        <is>
          <t>유동 차입금(사채 포함)</t>
        </is>
      </c>
      <c r="L637" s="24" t="inlineStr">
        <is>
          <t>-</t>
        </is>
      </c>
      <c r="M637" s="24" t="inlineStr">
        <is>
          <t>제 26 기</t>
        </is>
      </c>
      <c r="N637" s="24" t="inlineStr">
        <is>
          <t>52000000000.0</t>
        </is>
      </c>
      <c r="O637" s="24" t="inlineStr">
        <is>
          <t>22000000000.0</t>
        </is>
      </c>
      <c r="P637" s="24" t="inlineStr">
        <is>
          <t>KRW</t>
        </is>
      </c>
      <c r="Q637" s="24" t="inlineStr">
        <is>
          <t>42</t>
        </is>
      </c>
    </row>
    <row r="638" ht="24" customHeight="1">
      <c r="A638" s="29" t="inlineStr">
        <is>
          <t>OpenDART_fnlttSinglAcntAll</t>
        </is>
      </c>
      <c r="B638" s="29" t="inlineStr">
        <is>
          <t>00447487</t>
        </is>
      </c>
      <c r="C638" s="29" t="inlineStr">
        <is>
          <t>제주반도체</t>
        </is>
      </c>
      <c r="D638" s="29" t="inlineStr">
        <is>
          <t>jeju_semicon</t>
        </is>
      </c>
      <c r="E638" s="29" t="inlineStr">
        <is>
          <t>080220</t>
        </is>
      </c>
      <c r="F638" s="29" t="inlineStr">
        <is>
          <t>2025</t>
        </is>
      </c>
      <c r="G638" s="29" t="inlineStr">
        <is>
          <t>CFS</t>
        </is>
      </c>
      <c r="H638" s="29" t="inlineStr">
        <is>
          <t>BS</t>
        </is>
      </c>
      <c r="I638" s="29" t="inlineStr">
        <is>
          <t>재무상태표</t>
        </is>
      </c>
      <c r="J638" s="29" t="inlineStr">
        <is>
          <t>ifrs-full_TradeAndOtherCurrentPayables</t>
        </is>
      </c>
      <c r="K638" s="29" t="inlineStr">
        <is>
          <t>매입채무 및 기타유동채무</t>
        </is>
      </c>
      <c r="L638" s="29" t="inlineStr">
        <is>
          <t>-</t>
        </is>
      </c>
      <c r="M638" s="29" t="inlineStr">
        <is>
          <t>제 26 기</t>
        </is>
      </c>
      <c r="N638" s="29" t="inlineStr">
        <is>
          <t>36754038242.0</t>
        </is>
      </c>
      <c r="O638" s="29" t="inlineStr">
        <is>
          <t>12699730507.0</t>
        </is>
      </c>
      <c r="P638" s="29" t="inlineStr">
        <is>
          <t>KRW</t>
        </is>
      </c>
      <c r="Q638" s="29" t="inlineStr">
        <is>
          <t>43</t>
        </is>
      </c>
    </row>
    <row r="639" ht="24" customHeight="1">
      <c r="A639" s="24" t="inlineStr">
        <is>
          <t>OpenDART_fnlttSinglAcntAll</t>
        </is>
      </c>
      <c r="B639" s="24" t="inlineStr">
        <is>
          <t>00447487</t>
        </is>
      </c>
      <c r="C639" s="24" t="inlineStr">
        <is>
          <t>제주반도체</t>
        </is>
      </c>
      <c r="D639" s="24" t="inlineStr">
        <is>
          <t>jeju_semicon</t>
        </is>
      </c>
      <c r="E639" s="24" t="inlineStr">
        <is>
          <t>080220</t>
        </is>
      </c>
      <c r="F639" s="24" t="inlineStr">
        <is>
          <t>2025</t>
        </is>
      </c>
      <c r="G639" s="24" t="inlineStr">
        <is>
          <t>CFS</t>
        </is>
      </c>
      <c r="H639" s="24" t="inlineStr">
        <is>
          <t>BS</t>
        </is>
      </c>
      <c r="I639" s="24" t="inlineStr">
        <is>
          <t>재무상태표</t>
        </is>
      </c>
      <c r="J639" s="24" t="inlineStr">
        <is>
          <t>ifrs-full_Liabilities</t>
        </is>
      </c>
      <c r="K639" s="24" t="inlineStr">
        <is>
          <t>부채총계</t>
        </is>
      </c>
      <c r="L639" s="24" t="inlineStr">
        <is>
          <t>-</t>
        </is>
      </c>
      <c r="M639" s="24" t="inlineStr">
        <is>
          <t>제 26 기</t>
        </is>
      </c>
      <c r="N639" s="24" t="inlineStr">
        <is>
          <t>108883598978.0</t>
        </is>
      </c>
      <c r="O639" s="24" t="inlineStr">
        <is>
          <t>41193831641.0</t>
        </is>
      </c>
      <c r="P639" s="24" t="inlineStr">
        <is>
          <t>KRW</t>
        </is>
      </c>
      <c r="Q639" s="24" t="inlineStr">
        <is>
          <t>44</t>
        </is>
      </c>
    </row>
    <row r="640" ht="24" customHeight="1">
      <c r="A640" s="29" t="inlineStr">
        <is>
          <t>OpenDART_fnlttSinglAcntAll</t>
        </is>
      </c>
      <c r="B640" s="29" t="inlineStr">
        <is>
          <t>00447487</t>
        </is>
      </c>
      <c r="C640" s="29" t="inlineStr">
        <is>
          <t>제주반도체</t>
        </is>
      </c>
      <c r="D640" s="29" t="inlineStr">
        <is>
          <t>jeju_semicon</t>
        </is>
      </c>
      <c r="E640" s="29" t="inlineStr">
        <is>
          <t>080220</t>
        </is>
      </c>
      <c r="F640" s="29" t="inlineStr">
        <is>
          <t>2025</t>
        </is>
      </c>
      <c r="G640" s="29" t="inlineStr">
        <is>
          <t>CFS</t>
        </is>
      </c>
      <c r="H640" s="29" t="inlineStr">
        <is>
          <t>BS</t>
        </is>
      </c>
      <c r="I640" s="29" t="inlineStr">
        <is>
          <t>재무상태표</t>
        </is>
      </c>
      <c r="J640" s="29" t="inlineStr">
        <is>
          <t>ifrs-full_NoncurrentLiabilities</t>
        </is>
      </c>
      <c r="K640" s="29" t="inlineStr">
        <is>
          <t>비유동부채</t>
        </is>
      </c>
      <c r="L640" s="29" t="inlineStr">
        <is>
          <t>-</t>
        </is>
      </c>
      <c r="M640" s="29" t="inlineStr">
        <is>
          <t>제 26 기</t>
        </is>
      </c>
      <c r="N640" s="29" t="inlineStr">
        <is>
          <t>9900650875.0</t>
        </is>
      </c>
      <c r="O640" s="29" t="inlineStr">
        <is>
          <t>2934276123.0</t>
        </is>
      </c>
      <c r="P640" s="29" t="inlineStr">
        <is>
          <t>KRW</t>
        </is>
      </c>
      <c r="Q640" s="29" t="inlineStr">
        <is>
          <t>45</t>
        </is>
      </c>
    </row>
    <row r="641" ht="24" customHeight="1">
      <c r="A641" s="24" t="inlineStr">
        <is>
          <t>OpenDART_fnlttSinglAcntAll</t>
        </is>
      </c>
      <c r="B641" s="24" t="inlineStr">
        <is>
          <t>00447487</t>
        </is>
      </c>
      <c r="C641" s="24" t="inlineStr">
        <is>
          <t>제주반도체</t>
        </is>
      </c>
      <c r="D641" s="24" t="inlineStr">
        <is>
          <t>jeju_semicon</t>
        </is>
      </c>
      <c r="E641" s="24" t="inlineStr">
        <is>
          <t>080220</t>
        </is>
      </c>
      <c r="F641" s="24" t="inlineStr">
        <is>
          <t>2025</t>
        </is>
      </c>
      <c r="G641" s="24" t="inlineStr">
        <is>
          <t>CFS</t>
        </is>
      </c>
      <c r="H641" s="24" t="inlineStr">
        <is>
          <t>BS</t>
        </is>
      </c>
      <c r="I641" s="24" t="inlineStr">
        <is>
          <t>재무상태표</t>
        </is>
      </c>
      <c r="J641" s="24" t="inlineStr">
        <is>
          <t>dart_ConvertibleBondsNet</t>
        </is>
      </c>
      <c r="K641" s="24" t="inlineStr">
        <is>
          <t>전환사채</t>
        </is>
      </c>
      <c r="L641" s="24" t="inlineStr">
        <is>
          <t>-</t>
        </is>
      </c>
      <c r="M641" s="24" t="inlineStr">
        <is>
          <t>제 26 기</t>
        </is>
      </c>
      <c r="N641" s="24" t="inlineStr">
        <is>
          <t>4717968969.0</t>
        </is>
      </c>
      <c r="O641" s="24" t="inlineStr">
        <is>
          <t>해당 없음</t>
        </is>
      </c>
      <c r="P641" s="24" t="inlineStr">
        <is>
          <t>KRW</t>
        </is>
      </c>
      <c r="Q641" s="24" t="inlineStr">
        <is>
          <t>46</t>
        </is>
      </c>
    </row>
    <row r="642" ht="24" customHeight="1">
      <c r="A642" s="29" t="inlineStr">
        <is>
          <t>OpenDART_fnlttSinglAcntAll</t>
        </is>
      </c>
      <c r="B642" s="29" t="inlineStr">
        <is>
          <t>00447487</t>
        </is>
      </c>
      <c r="C642" s="29" t="inlineStr">
        <is>
          <t>제주반도체</t>
        </is>
      </c>
      <c r="D642" s="29" t="inlineStr">
        <is>
          <t>jeju_semicon</t>
        </is>
      </c>
      <c r="E642" s="29" t="inlineStr">
        <is>
          <t>080220</t>
        </is>
      </c>
      <c r="F642" s="29" t="inlineStr">
        <is>
          <t>2025</t>
        </is>
      </c>
      <c r="G642" s="29" t="inlineStr">
        <is>
          <t>CFS</t>
        </is>
      </c>
      <c r="H642" s="29" t="inlineStr">
        <is>
          <t>BS</t>
        </is>
      </c>
      <c r="I642" s="29" t="inlineStr">
        <is>
          <t>재무상태표</t>
        </is>
      </c>
      <c r="J642" s="29" t="inlineStr">
        <is>
          <t>dart_LongTermTradeAndOtherNonCurrentPayables</t>
        </is>
      </c>
      <c r="K642" s="29" t="inlineStr">
        <is>
          <t>장기매입채무 및 기타비유동채무</t>
        </is>
      </c>
      <c r="L642" s="29" t="inlineStr">
        <is>
          <t>-</t>
        </is>
      </c>
      <c r="M642" s="29" t="inlineStr">
        <is>
          <t>제 26 기</t>
        </is>
      </c>
      <c r="N642" s="29" t="inlineStr">
        <is>
          <t>201184741.0</t>
        </is>
      </c>
      <c r="O642" s="29" t="inlineStr">
        <is>
          <t>112947422.0</t>
        </is>
      </c>
      <c r="P642" s="29" t="inlineStr">
        <is>
          <t>KRW</t>
        </is>
      </c>
      <c r="Q642" s="29" t="inlineStr">
        <is>
          <t>47</t>
        </is>
      </c>
    </row>
    <row r="643" ht="24" customHeight="1">
      <c r="A643" s="24" t="inlineStr">
        <is>
          <t>OpenDART_fnlttSinglAcntAll</t>
        </is>
      </c>
      <c r="B643" s="24" t="inlineStr">
        <is>
          <t>00447487</t>
        </is>
      </c>
      <c r="C643" s="24" t="inlineStr">
        <is>
          <t>제주반도체</t>
        </is>
      </c>
      <c r="D643" s="24" t="inlineStr">
        <is>
          <t>jeju_semicon</t>
        </is>
      </c>
      <c r="E643" s="24" t="inlineStr">
        <is>
          <t>080220</t>
        </is>
      </c>
      <c r="F643" s="24" t="inlineStr">
        <is>
          <t>2025</t>
        </is>
      </c>
      <c r="G643" s="24" t="inlineStr">
        <is>
          <t>CFS</t>
        </is>
      </c>
      <c r="H643" s="24" t="inlineStr">
        <is>
          <t>BS</t>
        </is>
      </c>
      <c r="I643" s="24" t="inlineStr">
        <is>
          <t>재무상태표</t>
        </is>
      </c>
      <c r="J643" s="24" t="inlineStr">
        <is>
          <t>dart_NonCurrentDerivativeLiabilities</t>
        </is>
      </c>
      <c r="K643" s="24" t="inlineStr">
        <is>
          <t>비유동파생상품부채</t>
        </is>
      </c>
      <c r="L643" s="24" t="inlineStr">
        <is>
          <t>-</t>
        </is>
      </c>
      <c r="M643" s="24" t="inlineStr">
        <is>
          <t>제 26 기</t>
        </is>
      </c>
      <c r="N643" s="24" t="inlineStr">
        <is>
          <t>671116883.0</t>
        </is>
      </c>
      <c r="O643" s="24" t="inlineStr">
        <is>
          <t>해당 없음</t>
        </is>
      </c>
      <c r="P643" s="24" t="inlineStr">
        <is>
          <t>KRW</t>
        </is>
      </c>
      <c r="Q643" s="24" t="inlineStr">
        <is>
          <t>48</t>
        </is>
      </c>
    </row>
    <row r="644" ht="24" customHeight="1">
      <c r="A644" s="29" t="inlineStr">
        <is>
          <t>OpenDART_fnlttSinglAcntAll</t>
        </is>
      </c>
      <c r="B644" s="29" t="inlineStr">
        <is>
          <t>00447487</t>
        </is>
      </c>
      <c r="C644" s="29" t="inlineStr">
        <is>
          <t>제주반도체</t>
        </is>
      </c>
      <c r="D644" s="29" t="inlineStr">
        <is>
          <t>jeju_semicon</t>
        </is>
      </c>
      <c r="E644" s="29" t="inlineStr">
        <is>
          <t>080220</t>
        </is>
      </c>
      <c r="F644" s="29" t="inlineStr">
        <is>
          <t>2025</t>
        </is>
      </c>
      <c r="G644" s="29" t="inlineStr">
        <is>
          <t>CFS</t>
        </is>
      </c>
      <c r="H644" s="29" t="inlineStr">
        <is>
          <t>BS</t>
        </is>
      </c>
      <c r="I644" s="29" t="inlineStr">
        <is>
          <t>재무상태표</t>
        </is>
      </c>
      <c r="J644" s="29" t="inlineStr">
        <is>
          <t>dart_PostemploymentBenefitObligations</t>
        </is>
      </c>
      <c r="K644" s="29" t="inlineStr">
        <is>
          <t>순확정급여부채</t>
        </is>
      </c>
      <c r="L644" s="29" t="inlineStr">
        <is>
          <t>-</t>
        </is>
      </c>
      <c r="M644" s="29" t="inlineStr">
        <is>
          <t>제 26 기</t>
        </is>
      </c>
      <c r="N644" s="29" t="inlineStr">
        <is>
          <t>384438338.0</t>
        </is>
      </c>
      <c r="O644" s="29" t="inlineStr">
        <is>
          <t>2712151069.0</t>
        </is>
      </c>
      <c r="P644" s="29" t="inlineStr">
        <is>
          <t>KRW</t>
        </is>
      </c>
      <c r="Q644" s="29" t="inlineStr">
        <is>
          <t>49</t>
        </is>
      </c>
    </row>
    <row r="645" ht="24" customHeight="1">
      <c r="A645" s="24" t="inlineStr">
        <is>
          <t>OpenDART_fnlttSinglAcntAll</t>
        </is>
      </c>
      <c r="B645" s="24" t="inlineStr">
        <is>
          <t>00447487</t>
        </is>
      </c>
      <c r="C645" s="24" t="inlineStr">
        <is>
          <t>제주반도체</t>
        </is>
      </c>
      <c r="D645" s="24" t="inlineStr">
        <is>
          <t>jeju_semicon</t>
        </is>
      </c>
      <c r="E645" s="24" t="inlineStr">
        <is>
          <t>080220</t>
        </is>
      </c>
      <c r="F645" s="24" t="inlineStr">
        <is>
          <t>2025</t>
        </is>
      </c>
      <c r="G645" s="24" t="inlineStr">
        <is>
          <t>CFS</t>
        </is>
      </c>
      <c r="H645" s="24" t="inlineStr">
        <is>
          <t>BS</t>
        </is>
      </c>
      <c r="I645" s="24" t="inlineStr">
        <is>
          <t>재무상태표</t>
        </is>
      </c>
      <c r="J645" s="24" t="inlineStr">
        <is>
          <t>ifrs-full_NoncurrentLeaseLiabilities</t>
        </is>
      </c>
      <c r="K645" s="24" t="inlineStr">
        <is>
          <t>비유동 리스부채</t>
        </is>
      </c>
      <c r="L645" s="24" t="inlineStr">
        <is>
          <t>-</t>
        </is>
      </c>
      <c r="M645" s="24" t="inlineStr">
        <is>
          <t>제 26 기</t>
        </is>
      </c>
      <c r="N645" s="24" t="inlineStr">
        <is>
          <t>237141944.0</t>
        </is>
      </c>
      <c r="O645" s="24" t="inlineStr">
        <is>
          <t>109177632.0</t>
        </is>
      </c>
      <c r="P645" s="24" t="inlineStr">
        <is>
          <t>KRW</t>
        </is>
      </c>
      <c r="Q645" s="24" t="inlineStr">
        <is>
          <t>50</t>
        </is>
      </c>
    </row>
    <row r="646" ht="24" customHeight="1">
      <c r="A646" s="29" t="inlineStr">
        <is>
          <t>OpenDART_fnlttSinglAcntAll</t>
        </is>
      </c>
      <c r="B646" s="29" t="inlineStr">
        <is>
          <t>00447487</t>
        </is>
      </c>
      <c r="C646" s="29" t="inlineStr">
        <is>
          <t>제주반도체</t>
        </is>
      </c>
      <c r="D646" s="29" t="inlineStr">
        <is>
          <t>jeju_semicon</t>
        </is>
      </c>
      <c r="E646" s="29" t="inlineStr">
        <is>
          <t>080220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BS</t>
        </is>
      </c>
      <c r="I646" s="29" t="inlineStr">
        <is>
          <t>재무상태표</t>
        </is>
      </c>
      <c r="J646" s="29" t="inlineStr">
        <is>
          <t>ifrs-full_OtherNoncurrentLiabilities</t>
        </is>
      </c>
      <c r="K646" s="29" t="inlineStr">
        <is>
          <t>기타 비유동 부채</t>
        </is>
      </c>
      <c r="L646" s="29" t="inlineStr">
        <is>
          <t>-</t>
        </is>
      </c>
      <c r="M646" s="29" t="inlineStr">
        <is>
          <t>제 26 기</t>
        </is>
      </c>
      <c r="N646" s="29" t="inlineStr">
        <is>
          <t>3688800000.0</t>
        </is>
      </c>
      <c r="O646" s="29" t="inlineStr">
        <is>
          <t>해당 없음</t>
        </is>
      </c>
      <c r="P646" s="29" t="inlineStr">
        <is>
          <t>KRW</t>
        </is>
      </c>
      <c r="Q646" s="29" t="inlineStr">
        <is>
          <t>51</t>
        </is>
      </c>
    </row>
    <row r="647" ht="24" customHeight="1">
      <c r="A647" s="24" t="inlineStr">
        <is>
          <t>OpenDART_fnlttSinglAcntAll</t>
        </is>
      </c>
      <c r="B647" s="24" t="inlineStr">
        <is>
          <t>00447487</t>
        </is>
      </c>
      <c r="C647" s="24" t="inlineStr">
        <is>
          <t>제주반도체</t>
        </is>
      </c>
      <c r="D647" s="24" t="inlineStr">
        <is>
          <t>jeju_semicon</t>
        </is>
      </c>
      <c r="E647" s="24" t="inlineStr">
        <is>
          <t>080220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CIS</t>
        </is>
      </c>
      <c r="I647" s="24" t="inlineStr">
        <is>
          <t>포괄손익계산서</t>
        </is>
      </c>
      <c r="J647" s="24" t="inlineStr">
        <is>
          <t>dart_OperatingIncomeLoss</t>
        </is>
      </c>
      <c r="K647" s="24" t="inlineStr">
        <is>
          <t>영업이익(손실)</t>
        </is>
      </c>
      <c r="L647" s="24" t="inlineStr">
        <is>
          <t>-</t>
        </is>
      </c>
      <c r="M647" s="24" t="inlineStr">
        <is>
          <t>제 26 기</t>
        </is>
      </c>
      <c r="N647" s="24" t="inlineStr">
        <is>
          <t>35873972312.0</t>
        </is>
      </c>
      <c r="O647" s="24" t="inlineStr">
        <is>
          <t>9581360274.0</t>
        </is>
      </c>
      <c r="P647" s="24" t="inlineStr">
        <is>
          <t>KRW</t>
        </is>
      </c>
      <c r="Q647" s="24" t="inlineStr">
        <is>
          <t>6</t>
        </is>
      </c>
    </row>
    <row r="648" ht="24" customHeight="1">
      <c r="A648" s="29" t="inlineStr">
        <is>
          <t>OpenDART_fnlttSinglAcntAll</t>
        </is>
      </c>
      <c r="B648" s="29" t="inlineStr">
        <is>
          <t>00447487</t>
        </is>
      </c>
      <c r="C648" s="29" t="inlineStr">
        <is>
          <t>제주반도체</t>
        </is>
      </c>
      <c r="D648" s="29" t="inlineStr">
        <is>
          <t>jeju_semicon</t>
        </is>
      </c>
      <c r="E648" s="29" t="inlineStr">
        <is>
          <t>080220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CIS</t>
        </is>
      </c>
      <c r="I648" s="29" t="inlineStr">
        <is>
          <t>포괄손익계산서</t>
        </is>
      </c>
      <c r="J648" s="29" t="inlineStr">
        <is>
          <t>dart_OtherGains</t>
        </is>
      </c>
      <c r="K648" s="29" t="inlineStr">
        <is>
          <t>기타이익</t>
        </is>
      </c>
      <c r="L648" s="29" t="inlineStr">
        <is>
          <t>-</t>
        </is>
      </c>
      <c r="M648" s="29" t="inlineStr">
        <is>
          <t>제 26 기</t>
        </is>
      </c>
      <c r="N648" s="29" t="inlineStr">
        <is>
          <t>13457245801.0</t>
        </is>
      </c>
      <c r="O648" s="29" t="inlineStr">
        <is>
          <t>17009847909.0</t>
        </is>
      </c>
      <c r="P648" s="29" t="inlineStr">
        <is>
          <t>KRW</t>
        </is>
      </c>
      <c r="Q648" s="29" t="inlineStr">
        <is>
          <t>7</t>
        </is>
      </c>
    </row>
    <row r="649" ht="24" customHeight="1">
      <c r="A649" s="24" t="inlineStr">
        <is>
          <t>OpenDART_fnlttSinglAcntAll</t>
        </is>
      </c>
      <c r="B649" s="24" t="inlineStr">
        <is>
          <t>00447487</t>
        </is>
      </c>
      <c r="C649" s="24" t="inlineStr">
        <is>
          <t>제주반도체</t>
        </is>
      </c>
      <c r="D649" s="24" t="inlineStr">
        <is>
          <t>jeju_semicon</t>
        </is>
      </c>
      <c r="E649" s="24" t="inlineStr">
        <is>
          <t>080220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CIS</t>
        </is>
      </c>
      <c r="I649" s="24" t="inlineStr">
        <is>
          <t>포괄손익계산서</t>
        </is>
      </c>
      <c r="J649" s="24" t="inlineStr">
        <is>
          <t>dart_OtherLosses</t>
        </is>
      </c>
      <c r="K649" s="24" t="inlineStr">
        <is>
          <t>기타손실</t>
        </is>
      </c>
      <c r="L649" s="24" t="inlineStr">
        <is>
          <t>-</t>
        </is>
      </c>
      <c r="M649" s="24" t="inlineStr">
        <is>
          <t>제 26 기</t>
        </is>
      </c>
      <c r="N649" s="24" t="inlineStr">
        <is>
          <t>10348661456.0</t>
        </is>
      </c>
      <c r="O649" s="24" t="inlineStr">
        <is>
          <t>4939486690.0</t>
        </is>
      </c>
      <c r="P649" s="24" t="inlineStr">
        <is>
          <t>KRW</t>
        </is>
      </c>
      <c r="Q649" s="24" t="inlineStr">
        <is>
          <t>8</t>
        </is>
      </c>
    </row>
    <row r="650" ht="24" customHeight="1">
      <c r="A650" s="29" t="inlineStr">
        <is>
          <t>OpenDART_fnlttSinglAcntAll</t>
        </is>
      </c>
      <c r="B650" s="29" t="inlineStr">
        <is>
          <t>00447487</t>
        </is>
      </c>
      <c r="C650" s="29" t="inlineStr">
        <is>
          <t>제주반도체</t>
        </is>
      </c>
      <c r="D650" s="29" t="inlineStr">
        <is>
          <t>jeju_semicon</t>
        </is>
      </c>
      <c r="E650" s="29" t="inlineStr">
        <is>
          <t>080220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CIS</t>
        </is>
      </c>
      <c r="I650" s="29" t="inlineStr">
        <is>
          <t>포괄손익계산서</t>
        </is>
      </c>
      <c r="J650" s="29" t="inlineStr">
        <is>
          <t>dart_TotalSellingGeneralAdministrativeExpenses</t>
        </is>
      </c>
      <c r="K650" s="29" t="inlineStr">
        <is>
          <t>판매비와관리비</t>
        </is>
      </c>
      <c r="L650" s="29" t="inlineStr">
        <is>
          <t>-</t>
        </is>
      </c>
      <c r="M650" s="29" t="inlineStr">
        <is>
          <t>제 26 기</t>
        </is>
      </c>
      <c r="N650" s="29" t="inlineStr">
        <is>
          <t>28085462060.0</t>
        </is>
      </c>
      <c r="O650" s="29" t="inlineStr">
        <is>
          <t>25826541574.0</t>
        </is>
      </c>
      <c r="P650" s="29" t="inlineStr">
        <is>
          <t>KRW</t>
        </is>
      </c>
      <c r="Q650" s="29" t="inlineStr">
        <is>
          <t>9</t>
        </is>
      </c>
    </row>
    <row r="651" ht="24" customHeight="1">
      <c r="A651" s="24" t="inlineStr">
        <is>
          <t>OpenDART_fnlttSinglAcntAll</t>
        </is>
      </c>
      <c r="B651" s="24" t="inlineStr">
        <is>
          <t>00447487</t>
        </is>
      </c>
      <c r="C651" s="24" t="inlineStr">
        <is>
          <t>제주반도체</t>
        </is>
      </c>
      <c r="D651" s="24" t="inlineStr">
        <is>
          <t>jeju_semicon</t>
        </is>
      </c>
      <c r="E651" s="24" t="inlineStr">
        <is>
          <t>080220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CIS</t>
        </is>
      </c>
      <c r="I651" s="24" t="inlineStr">
        <is>
          <t>포괄손익계산서</t>
        </is>
      </c>
      <c r="J651" s="24" t="inlineStr">
        <is>
          <t>-표준계정코드 미사용-</t>
        </is>
      </c>
      <c r="K651" s="24" t="inlineStr">
        <is>
          <t>지분법이익(손실)</t>
        </is>
      </c>
      <c r="L651" s="24" t="inlineStr">
        <is>
          <t>-</t>
        </is>
      </c>
      <c r="M651" s="24" t="inlineStr">
        <is>
          <t>제 26 기</t>
        </is>
      </c>
      <c r="N651" s="24" t="inlineStr">
        <is>
          <t>2052370236.0</t>
        </is>
      </c>
      <c r="O651" s="24" t="inlineStr">
        <is>
          <t>1144255105.0</t>
        </is>
      </c>
      <c r="P651" s="24" t="inlineStr">
        <is>
          <t>KRW</t>
        </is>
      </c>
      <c r="Q651" s="24" t="inlineStr">
        <is>
          <t>10</t>
        </is>
      </c>
    </row>
    <row r="652" ht="24" customHeight="1">
      <c r="A652" s="29" t="inlineStr">
        <is>
          <t>OpenDART_fnlttSinglAcntAll</t>
        </is>
      </c>
      <c r="B652" s="29" t="inlineStr">
        <is>
          <t>00447487</t>
        </is>
      </c>
      <c r="C652" s="29" t="inlineStr">
        <is>
          <t>제주반도체</t>
        </is>
      </c>
      <c r="D652" s="29" t="inlineStr">
        <is>
          <t>jeju_semicon</t>
        </is>
      </c>
      <c r="E652" s="29" t="inlineStr">
        <is>
          <t>080220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CIS</t>
        </is>
      </c>
      <c r="I652" s="29" t="inlineStr">
        <is>
          <t>포괄손익계산서</t>
        </is>
      </c>
      <c r="J652" s="29" t="inlineStr">
        <is>
          <t>ifrs-full_ComprehensiveIncome</t>
        </is>
      </c>
      <c r="K652" s="29" t="inlineStr">
        <is>
          <t>총포괄손익</t>
        </is>
      </c>
      <c r="L652" s="29" t="inlineStr">
        <is>
          <t>-</t>
        </is>
      </c>
      <c r="M652" s="29" t="inlineStr">
        <is>
          <t>제 26 기</t>
        </is>
      </c>
      <c r="N652" s="29" t="inlineStr">
        <is>
          <t>40201397720.0</t>
        </is>
      </c>
      <c r="O652" s="29" t="inlineStr">
        <is>
          <t>17757751352.0</t>
        </is>
      </c>
      <c r="P652" s="29" t="inlineStr">
        <is>
          <t>KRW</t>
        </is>
      </c>
      <c r="Q652" s="29" t="inlineStr">
        <is>
          <t>11</t>
        </is>
      </c>
    </row>
    <row r="653" ht="24" customHeight="1">
      <c r="A653" s="24" t="inlineStr">
        <is>
          <t>OpenDART_fnlttSinglAcntAll</t>
        </is>
      </c>
      <c r="B653" s="24" t="inlineStr">
        <is>
          <t>00447487</t>
        </is>
      </c>
      <c r="C653" s="24" t="inlineStr">
        <is>
          <t>제주반도체</t>
        </is>
      </c>
      <c r="D653" s="24" t="inlineStr">
        <is>
          <t>jeju_semicon</t>
        </is>
      </c>
      <c r="E653" s="24" t="inlineStr">
        <is>
          <t>080220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CIS</t>
        </is>
      </c>
      <c r="I653" s="24" t="inlineStr">
        <is>
          <t>포괄손익계산서</t>
        </is>
      </c>
      <c r="J653" s="24" t="inlineStr">
        <is>
          <t>ifrs-full_ComprehensiveIncomeAttributableToNoncontrollingInterests</t>
        </is>
      </c>
      <c r="K653" s="24" t="inlineStr">
        <is>
          <t>포괄손익, 비지배지분</t>
        </is>
      </c>
      <c r="L653" s="24" t="inlineStr">
        <is>
          <t>-</t>
        </is>
      </c>
      <c r="M653" s="24" t="inlineStr">
        <is>
          <t>제 26 기</t>
        </is>
      </c>
      <c r="N653" s="24" t="inlineStr">
        <is>
          <t>-8895417.0</t>
        </is>
      </c>
      <c r="O653" s="24" t="inlineStr">
        <is>
          <t>-132763957.0</t>
        </is>
      </c>
      <c r="P653" s="24" t="inlineStr">
        <is>
          <t>KRW</t>
        </is>
      </c>
      <c r="Q653" s="24" t="inlineStr">
        <is>
          <t>13</t>
        </is>
      </c>
    </row>
    <row r="654" ht="24" customHeight="1">
      <c r="A654" s="29" t="inlineStr">
        <is>
          <t>OpenDART_fnlttSinglAcntAll</t>
        </is>
      </c>
      <c r="B654" s="29" t="inlineStr">
        <is>
          <t>00447487</t>
        </is>
      </c>
      <c r="C654" s="29" t="inlineStr">
        <is>
          <t>제주반도체</t>
        </is>
      </c>
      <c r="D654" s="29" t="inlineStr">
        <is>
          <t>jeju_semicon</t>
        </is>
      </c>
      <c r="E654" s="29" t="inlineStr">
        <is>
          <t>080220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CIS</t>
        </is>
      </c>
      <c r="I654" s="29" t="inlineStr">
        <is>
          <t>포괄손익계산서</t>
        </is>
      </c>
      <c r="J654" s="29" t="inlineStr">
        <is>
          <t>ifrs-full_ComprehensiveIncomeAttributableToOwnersOfParent</t>
        </is>
      </c>
      <c r="K654" s="29" t="inlineStr">
        <is>
          <t>포괄손익, 지배기업의 소유주에게 귀속되는 지분</t>
        </is>
      </c>
      <c r="L654" s="29" t="inlineStr">
        <is>
          <t>-</t>
        </is>
      </c>
      <c r="M654" s="29" t="inlineStr">
        <is>
          <t>제 26 기</t>
        </is>
      </c>
      <c r="N654" s="29" t="inlineStr">
        <is>
          <t>40210293137.0</t>
        </is>
      </c>
      <c r="O654" s="29" t="inlineStr">
        <is>
          <t>17890515309.0</t>
        </is>
      </c>
      <c r="P654" s="29" t="inlineStr">
        <is>
          <t>KRW</t>
        </is>
      </c>
      <c r="Q654" s="29" t="inlineStr">
        <is>
          <t>14</t>
        </is>
      </c>
    </row>
    <row r="655" ht="24" customHeight="1">
      <c r="A655" s="24" t="inlineStr">
        <is>
          <t>OpenDART_fnlttSinglAcntAll</t>
        </is>
      </c>
      <c r="B655" s="24" t="inlineStr">
        <is>
          <t>00447487</t>
        </is>
      </c>
      <c r="C655" s="24" t="inlineStr">
        <is>
          <t>제주반도체</t>
        </is>
      </c>
      <c r="D655" s="24" t="inlineStr">
        <is>
          <t>jeju_semicon</t>
        </is>
      </c>
      <c r="E655" s="24" t="inlineStr">
        <is>
          <t>080220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CIS</t>
        </is>
      </c>
      <c r="I655" s="24" t="inlineStr">
        <is>
          <t>포괄손익계산서</t>
        </is>
      </c>
      <c r="J655" s="24" t="inlineStr">
        <is>
          <t>ifrs-full_CostOfSales</t>
        </is>
      </c>
      <c r="K655" s="24" t="inlineStr">
        <is>
          <t>매출원가</t>
        </is>
      </c>
      <c r="L655" s="24" t="inlineStr">
        <is>
          <t>-</t>
        </is>
      </c>
      <c r="M655" s="24" t="inlineStr">
        <is>
          <t>제 26 기</t>
        </is>
      </c>
      <c r="N655" s="24" t="inlineStr">
        <is>
          <t>238271136814.0</t>
        </is>
      </c>
      <c r="O655" s="24" t="inlineStr">
        <is>
          <t>126942043607.0</t>
        </is>
      </c>
      <c r="P655" s="24" t="inlineStr">
        <is>
          <t>KRW</t>
        </is>
      </c>
      <c r="Q655" s="24" t="inlineStr">
        <is>
          <t>15</t>
        </is>
      </c>
    </row>
    <row r="656" ht="24" customHeight="1">
      <c r="A656" s="29" t="inlineStr">
        <is>
          <t>OpenDART_fnlttSinglAcntAll</t>
        </is>
      </c>
      <c r="B656" s="29" t="inlineStr">
        <is>
          <t>00447487</t>
        </is>
      </c>
      <c r="C656" s="29" t="inlineStr">
        <is>
          <t>제주반도체</t>
        </is>
      </c>
      <c r="D656" s="29" t="inlineStr">
        <is>
          <t>jeju_semicon</t>
        </is>
      </c>
      <c r="E656" s="29" t="inlineStr">
        <is>
          <t>080220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CIS</t>
        </is>
      </c>
      <c r="I656" s="29" t="inlineStr">
        <is>
          <t>포괄손익계산서</t>
        </is>
      </c>
      <c r="J656" s="29" t="inlineStr">
        <is>
          <t>ifrs-full_BasicEarningsLossPerShare</t>
        </is>
      </c>
      <c r="K656" s="29" t="inlineStr">
        <is>
          <t>기본주당이익(손실)</t>
        </is>
      </c>
      <c r="L656" s="29" t="inlineStr">
        <is>
          <t>-</t>
        </is>
      </c>
      <c r="M656" s="29" t="inlineStr">
        <is>
          <t>제 26 기</t>
        </is>
      </c>
      <c r="N656" s="29" t="inlineStr">
        <is>
          <t>1173.0</t>
        </is>
      </c>
      <c r="O656" s="29" t="inlineStr">
        <is>
          <t>581.0</t>
        </is>
      </c>
      <c r="P656" s="29" t="inlineStr">
        <is>
          <t>KRW</t>
        </is>
      </c>
      <c r="Q656" s="29" t="inlineStr">
        <is>
          <t>17</t>
        </is>
      </c>
    </row>
    <row r="657" ht="24" customHeight="1">
      <c r="A657" s="24" t="inlineStr">
        <is>
          <t>OpenDART_fnlttSinglAcntAll</t>
        </is>
      </c>
      <c r="B657" s="24" t="inlineStr">
        <is>
          <t>00447487</t>
        </is>
      </c>
      <c r="C657" s="24" t="inlineStr">
        <is>
          <t>제주반도체</t>
        </is>
      </c>
      <c r="D657" s="24" t="inlineStr">
        <is>
          <t>jeju_semicon</t>
        </is>
      </c>
      <c r="E657" s="24" t="inlineStr">
        <is>
          <t>080220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CIS</t>
        </is>
      </c>
      <c r="I657" s="24" t="inlineStr">
        <is>
          <t>포괄손익계산서</t>
        </is>
      </c>
      <c r="J657" s="24" t="inlineStr">
        <is>
          <t>ifrs-full_BasicEarningsLossPerShareFromContinuingOperations</t>
        </is>
      </c>
      <c r="K657" s="24" t="inlineStr">
        <is>
          <t>계속영업기본주당이익(손실)</t>
        </is>
      </c>
      <c r="L657" s="24" t="inlineStr">
        <is>
          <t>-</t>
        </is>
      </c>
      <c r="M657" s="24" t="inlineStr">
        <is>
          <t>제 26 기</t>
        </is>
      </c>
      <c r="N657" s="24" t="inlineStr">
        <is>
          <t>1173.0</t>
        </is>
      </c>
      <c r="O657" s="24" t="inlineStr">
        <is>
          <t>581.0</t>
        </is>
      </c>
      <c r="P657" s="24" t="inlineStr">
        <is>
          <t>KRW</t>
        </is>
      </c>
      <c r="Q657" s="24" t="inlineStr">
        <is>
          <t>18</t>
        </is>
      </c>
    </row>
    <row r="658" ht="24" customHeight="1">
      <c r="A658" s="29" t="inlineStr">
        <is>
          <t>OpenDART_fnlttSinglAcntAll</t>
        </is>
      </c>
      <c r="B658" s="29" t="inlineStr">
        <is>
          <t>00447487</t>
        </is>
      </c>
      <c r="C658" s="29" t="inlineStr">
        <is>
          <t>제주반도체</t>
        </is>
      </c>
      <c r="D658" s="29" t="inlineStr">
        <is>
          <t>jeju_semicon</t>
        </is>
      </c>
      <c r="E658" s="29" t="inlineStr">
        <is>
          <t>080220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CIS</t>
        </is>
      </c>
      <c r="I658" s="29" t="inlineStr">
        <is>
          <t>포괄손익계산서</t>
        </is>
      </c>
      <c r="J658" s="29" t="inlineStr">
        <is>
          <t>ifrs-full_BasicEarningsLossPerShareFromDiscontinuedOperations</t>
        </is>
      </c>
      <c r="K658" s="29" t="inlineStr">
        <is>
          <t>중단영업기본주당이익(손실)</t>
        </is>
      </c>
      <c r="L658" s="29" t="inlineStr">
        <is>
          <t>-</t>
        </is>
      </c>
      <c r="M658" s="29" t="inlineStr">
        <is>
          <t>제 26 기</t>
        </is>
      </c>
      <c r="N658" s="29" t="inlineStr">
        <is>
          <t>해당 없음</t>
        </is>
      </c>
      <c r="O658" s="29" t="inlineStr">
        <is>
          <t>해당 없음</t>
        </is>
      </c>
      <c r="P658" s="29" t="inlineStr">
        <is>
          <t>KRW</t>
        </is>
      </c>
      <c r="Q658" s="29" t="inlineStr">
        <is>
          <t>19</t>
        </is>
      </c>
    </row>
    <row r="659" ht="24" customHeight="1">
      <c r="A659" s="24" t="inlineStr">
        <is>
          <t>OpenDART_fnlttSinglAcntAll</t>
        </is>
      </c>
      <c r="B659" s="24" t="inlineStr">
        <is>
          <t>00447487</t>
        </is>
      </c>
      <c r="C659" s="24" t="inlineStr">
        <is>
          <t>제주반도체</t>
        </is>
      </c>
      <c r="D659" s="24" t="inlineStr">
        <is>
          <t>jeju_semicon</t>
        </is>
      </c>
      <c r="E659" s="24" t="inlineStr">
        <is>
          <t>080220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CIS</t>
        </is>
      </c>
      <c r="I659" s="24" t="inlineStr">
        <is>
          <t>포괄손익계산서</t>
        </is>
      </c>
      <c r="J659" s="24" t="inlineStr">
        <is>
          <t>ifrs-full_DilutedEarningsLossPerShare</t>
        </is>
      </c>
      <c r="K659" s="24" t="inlineStr">
        <is>
          <t>희석주당이익(손실)</t>
        </is>
      </c>
      <c r="L659" s="24" t="inlineStr">
        <is>
          <t>-</t>
        </is>
      </c>
      <c r="M659" s="24" t="inlineStr">
        <is>
          <t>제 26 기</t>
        </is>
      </c>
      <c r="N659" s="24" t="inlineStr">
        <is>
          <t>1173.0</t>
        </is>
      </c>
      <c r="O659" s="24" t="inlineStr">
        <is>
          <t>581.0</t>
        </is>
      </c>
      <c r="P659" s="24" t="inlineStr">
        <is>
          <t>KRW</t>
        </is>
      </c>
      <c r="Q659" s="24" t="inlineStr">
        <is>
          <t>20</t>
        </is>
      </c>
    </row>
    <row r="660" ht="24" customHeight="1">
      <c r="A660" s="29" t="inlineStr">
        <is>
          <t>OpenDART_fnlttSinglAcntAll</t>
        </is>
      </c>
      <c r="B660" s="29" t="inlineStr">
        <is>
          <t>00447487</t>
        </is>
      </c>
      <c r="C660" s="29" t="inlineStr">
        <is>
          <t>제주반도체</t>
        </is>
      </c>
      <c r="D660" s="29" t="inlineStr">
        <is>
          <t>jeju_semicon</t>
        </is>
      </c>
      <c r="E660" s="29" t="inlineStr">
        <is>
          <t>080220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CIS</t>
        </is>
      </c>
      <c r="I660" s="29" t="inlineStr">
        <is>
          <t>포괄손익계산서</t>
        </is>
      </c>
      <c r="J660" s="29" t="inlineStr">
        <is>
          <t>ifrs-full_DilutedEarningsLossPerShareFromContinuingOperations</t>
        </is>
      </c>
      <c r="K660" s="29" t="inlineStr">
        <is>
          <t>계속영업희석주당이익(손실)</t>
        </is>
      </c>
      <c r="L660" s="29" t="inlineStr">
        <is>
          <t>-</t>
        </is>
      </c>
      <c r="M660" s="29" t="inlineStr">
        <is>
          <t>제 26 기</t>
        </is>
      </c>
      <c r="N660" s="29" t="inlineStr">
        <is>
          <t>1173.0</t>
        </is>
      </c>
      <c r="O660" s="29" t="inlineStr">
        <is>
          <t>581.0</t>
        </is>
      </c>
      <c r="P660" s="29" t="inlineStr">
        <is>
          <t>KRW</t>
        </is>
      </c>
      <c r="Q660" s="29" t="inlineStr">
        <is>
          <t>21</t>
        </is>
      </c>
    </row>
    <row r="661" ht="24" customHeight="1">
      <c r="A661" s="24" t="inlineStr">
        <is>
          <t>OpenDART_fnlttSinglAcntAll</t>
        </is>
      </c>
      <c r="B661" s="24" t="inlineStr">
        <is>
          <t>00447487</t>
        </is>
      </c>
      <c r="C661" s="24" t="inlineStr">
        <is>
          <t>제주반도체</t>
        </is>
      </c>
      <c r="D661" s="24" t="inlineStr">
        <is>
          <t>jeju_semicon</t>
        </is>
      </c>
      <c r="E661" s="24" t="inlineStr">
        <is>
          <t>080220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CIS</t>
        </is>
      </c>
      <c r="I661" s="24" t="inlineStr">
        <is>
          <t>포괄손익계산서</t>
        </is>
      </c>
      <c r="J661" s="24" t="inlineStr">
        <is>
          <t>ifrs-full_DilutedEarningsLossPerShareFromDiscontinuedOperations</t>
        </is>
      </c>
      <c r="K661" s="24" t="inlineStr">
        <is>
          <t>중단영업희석주당이익(손실)</t>
        </is>
      </c>
      <c r="L661" s="24" t="inlineStr">
        <is>
          <t>-</t>
        </is>
      </c>
      <c r="M661" s="24" t="inlineStr">
        <is>
          <t>제 26 기</t>
        </is>
      </c>
      <c r="N661" s="24" t="inlineStr">
        <is>
          <t>해당 없음</t>
        </is>
      </c>
      <c r="O661" s="24" t="inlineStr">
        <is>
          <t>해당 없음</t>
        </is>
      </c>
      <c r="P661" s="24" t="inlineStr">
        <is>
          <t>KRW</t>
        </is>
      </c>
      <c r="Q661" s="24" t="inlineStr">
        <is>
          <t>22</t>
        </is>
      </c>
    </row>
    <row r="662" ht="24" customHeight="1">
      <c r="A662" s="29" t="inlineStr">
        <is>
          <t>OpenDART_fnlttSinglAcntAll</t>
        </is>
      </c>
      <c r="B662" s="29" t="inlineStr">
        <is>
          <t>00447487</t>
        </is>
      </c>
      <c r="C662" s="29" t="inlineStr">
        <is>
          <t>제주반도체</t>
        </is>
      </c>
      <c r="D662" s="29" t="inlineStr">
        <is>
          <t>jeju_semicon</t>
        </is>
      </c>
      <c r="E662" s="29" t="inlineStr">
        <is>
          <t>080220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CIS</t>
        </is>
      </c>
      <c r="I662" s="29" t="inlineStr">
        <is>
          <t>포괄손익계산서</t>
        </is>
      </c>
      <c r="J662" s="29" t="inlineStr">
        <is>
          <t>ifrs-full_FinanceCosts</t>
        </is>
      </c>
      <c r="K662" s="29" t="inlineStr">
        <is>
          <t>금융원가</t>
        </is>
      </c>
      <c r="L662" s="29" t="inlineStr">
        <is>
          <t>-</t>
        </is>
      </c>
      <c r="M662" s="29" t="inlineStr">
        <is>
          <t>제 26 기</t>
        </is>
      </c>
      <c r="N662" s="29" t="inlineStr">
        <is>
          <t>1512495505.0</t>
        </is>
      </c>
      <c r="O662" s="29" t="inlineStr">
        <is>
          <t>807426436.0</t>
        </is>
      </c>
      <c r="P662" s="29" t="inlineStr">
        <is>
          <t>KRW</t>
        </is>
      </c>
      <c r="Q662" s="29" t="inlineStr">
        <is>
          <t>23</t>
        </is>
      </c>
    </row>
    <row r="663" ht="24" customHeight="1">
      <c r="A663" s="24" t="inlineStr">
        <is>
          <t>OpenDART_fnlttSinglAcntAll</t>
        </is>
      </c>
      <c r="B663" s="24" t="inlineStr">
        <is>
          <t>00447487</t>
        </is>
      </c>
      <c r="C663" s="24" t="inlineStr">
        <is>
          <t>제주반도체</t>
        </is>
      </c>
      <c r="D663" s="24" t="inlineStr">
        <is>
          <t>jeju_semicon</t>
        </is>
      </c>
      <c r="E663" s="24" t="inlineStr">
        <is>
          <t>080220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CIS</t>
        </is>
      </c>
      <c r="I663" s="24" t="inlineStr">
        <is>
          <t>포괄손익계산서</t>
        </is>
      </c>
      <c r="J663" s="24" t="inlineStr">
        <is>
          <t>ifrs-full_FinanceIncome</t>
        </is>
      </c>
      <c r="K663" s="24" t="inlineStr">
        <is>
          <t>금융수익</t>
        </is>
      </c>
      <c r="L663" s="24" t="inlineStr">
        <is>
          <t>-</t>
        </is>
      </c>
      <c r="M663" s="24" t="inlineStr">
        <is>
          <t>제 26 기</t>
        </is>
      </c>
      <c r="N663" s="24" t="inlineStr">
        <is>
          <t>3223528476.0</t>
        </is>
      </c>
      <c r="O663" s="24" t="inlineStr">
        <is>
          <t>1253965759.0</t>
        </is>
      </c>
      <c r="P663" s="24" t="inlineStr">
        <is>
          <t>KRW</t>
        </is>
      </c>
      <c r="Q663" s="24" t="inlineStr">
        <is>
          <t>24</t>
        </is>
      </c>
    </row>
    <row r="664" ht="24" customHeight="1">
      <c r="A664" s="29" t="inlineStr">
        <is>
          <t>OpenDART_fnlttSinglAcntAll</t>
        </is>
      </c>
      <c r="B664" s="29" t="inlineStr">
        <is>
          <t>00447487</t>
        </is>
      </c>
      <c r="C664" s="29" t="inlineStr">
        <is>
          <t>제주반도체</t>
        </is>
      </c>
      <c r="D664" s="29" t="inlineStr">
        <is>
          <t>jeju_semicon</t>
        </is>
      </c>
      <c r="E664" s="29" t="inlineStr">
        <is>
          <t>080220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CIS</t>
        </is>
      </c>
      <c r="I664" s="29" t="inlineStr">
        <is>
          <t>포괄손익계산서</t>
        </is>
      </c>
      <c r="J664" s="29" t="inlineStr">
        <is>
          <t>ifrs-full_GrossProfit</t>
        </is>
      </c>
      <c r="K664" s="29" t="inlineStr">
        <is>
          <t>매출총이익</t>
        </is>
      </c>
      <c r="L664" s="29" t="inlineStr">
        <is>
          <t>-</t>
        </is>
      </c>
      <c r="M664" s="29" t="inlineStr">
        <is>
          <t>제 26 기</t>
        </is>
      </c>
      <c r="N664" s="29" t="inlineStr">
        <is>
          <t>63959434372.0</t>
        </is>
      </c>
      <c r="O664" s="29" t="inlineStr">
        <is>
          <t>35407901848.0</t>
        </is>
      </c>
      <c r="P664" s="29" t="inlineStr">
        <is>
          <t>KRW</t>
        </is>
      </c>
      <c r="Q664" s="29" t="inlineStr">
        <is>
          <t>25</t>
        </is>
      </c>
    </row>
    <row r="665" ht="24" customHeight="1">
      <c r="A665" s="24" t="inlineStr">
        <is>
          <t>OpenDART_fnlttSinglAcntAll</t>
        </is>
      </c>
      <c r="B665" s="24" t="inlineStr">
        <is>
          <t>00447487</t>
        </is>
      </c>
      <c r="C665" s="24" t="inlineStr">
        <is>
          <t>제주반도체</t>
        </is>
      </c>
      <c r="D665" s="24" t="inlineStr">
        <is>
          <t>jeju_semicon</t>
        </is>
      </c>
      <c r="E665" s="24" t="inlineStr">
        <is>
          <t>080220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CIS</t>
        </is>
      </c>
      <c r="I665" s="24" t="inlineStr">
        <is>
          <t>포괄손익계산서</t>
        </is>
      </c>
      <c r="J665" s="24" t="inlineStr">
        <is>
          <t>ifrs-full_IncomeTaxExpenseContinuingOperations</t>
        </is>
      </c>
      <c r="K665" s="24" t="inlineStr">
        <is>
          <t>법인세비용(수익)</t>
        </is>
      </c>
      <c r="L665" s="24" t="inlineStr">
        <is>
          <t>-</t>
        </is>
      </c>
      <c r="M665" s="24" t="inlineStr">
        <is>
          <t>제 26 기</t>
        </is>
      </c>
      <c r="N665" s="24" t="inlineStr">
        <is>
          <t>3246870920.0</t>
        </is>
      </c>
      <c r="O665" s="24" t="inlineStr">
        <is>
          <t>3837308568.0</t>
        </is>
      </c>
      <c r="P665" s="24" t="inlineStr">
        <is>
          <t>KRW</t>
        </is>
      </c>
      <c r="Q665" s="24" t="inlineStr">
        <is>
          <t>26</t>
        </is>
      </c>
    </row>
    <row r="666" ht="24" customHeight="1">
      <c r="A666" s="29" t="inlineStr">
        <is>
          <t>OpenDART_fnlttSinglAcntAll</t>
        </is>
      </c>
      <c r="B666" s="29" t="inlineStr">
        <is>
          <t>00447487</t>
        </is>
      </c>
      <c r="C666" s="29" t="inlineStr">
        <is>
          <t>제주반도체</t>
        </is>
      </c>
      <c r="D666" s="29" t="inlineStr">
        <is>
          <t>jeju_semicon</t>
        </is>
      </c>
      <c r="E666" s="29" t="inlineStr">
        <is>
          <t>080220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CIS</t>
        </is>
      </c>
      <c r="I666" s="29" t="inlineStr">
        <is>
          <t>포괄손익계산서</t>
        </is>
      </c>
      <c r="J666" s="29" t="inlineStr">
        <is>
          <t>ifrs-full_OtherComprehensiveIncome</t>
        </is>
      </c>
      <c r="K666" s="29" t="inlineStr">
        <is>
          <t>기타포괄손익</t>
        </is>
      </c>
      <c r="L666" s="29" t="inlineStr">
        <is>
          <t>-</t>
        </is>
      </c>
      <c r="M666" s="29" t="inlineStr">
        <is>
          <t>제 26 기</t>
        </is>
      </c>
      <c r="N666" s="29" t="inlineStr">
        <is>
          <t>702308776.0</t>
        </is>
      </c>
      <c r="O666" s="29" t="inlineStr">
        <is>
          <t>-1647456001.0</t>
        </is>
      </c>
      <c r="P666" s="29" t="inlineStr">
        <is>
          <t>KRW</t>
        </is>
      </c>
      <c r="Q666" s="29" t="inlineStr">
        <is>
          <t>27</t>
        </is>
      </c>
    </row>
    <row r="667" ht="24" customHeight="1">
      <c r="A667" s="24" t="inlineStr">
        <is>
          <t>OpenDART_fnlttSinglAcntAll</t>
        </is>
      </c>
      <c r="B667" s="24" t="inlineStr">
        <is>
          <t>00447487</t>
        </is>
      </c>
      <c r="C667" s="24" t="inlineStr">
        <is>
          <t>제주반도체</t>
        </is>
      </c>
      <c r="D667" s="24" t="inlineStr">
        <is>
          <t>jeju_semicon</t>
        </is>
      </c>
      <c r="E667" s="24" t="inlineStr">
        <is>
          <t>080220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CIS</t>
        </is>
      </c>
      <c r="I667" s="24" t="inlineStr">
        <is>
          <t>포괄손익계산서</t>
        </is>
      </c>
      <c r="J667" s="24" t="inlineStr">
        <is>
          <t>ifrs-full_OtherComprehensiveIncomeThatWillBeReclassifiedToProfitOrLossNetOfTax</t>
        </is>
      </c>
      <c r="K667" s="24" t="inlineStr">
        <is>
          <t>당기손익으로 재분류될 수 있는 항목(세후기타포괄손익)</t>
        </is>
      </c>
      <c r="L667" s="24" t="inlineStr">
        <is>
          <t>-</t>
        </is>
      </c>
      <c r="M667" s="24" t="inlineStr">
        <is>
          <t>제 26 기</t>
        </is>
      </c>
      <c r="N667" s="24" t="inlineStr">
        <is>
          <t>505792844.0</t>
        </is>
      </c>
      <c r="O667" s="24" t="inlineStr">
        <is>
          <t>-735121736.0</t>
        </is>
      </c>
      <c r="P667" s="24" t="inlineStr">
        <is>
          <t>KRW</t>
        </is>
      </c>
      <c r="Q667" s="24" t="inlineStr">
        <is>
          <t>28</t>
        </is>
      </c>
    </row>
    <row r="668" ht="24" customHeight="1">
      <c r="A668" s="29" t="inlineStr">
        <is>
          <t>OpenDART_fnlttSinglAcntAll</t>
        </is>
      </c>
      <c r="B668" s="29" t="inlineStr">
        <is>
          <t>00447487</t>
        </is>
      </c>
      <c r="C668" s="29" t="inlineStr">
        <is>
          <t>제주반도체</t>
        </is>
      </c>
      <c r="D668" s="29" t="inlineStr">
        <is>
          <t>jeju_semicon</t>
        </is>
      </c>
      <c r="E668" s="29" t="inlineStr">
        <is>
          <t>080220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CIS</t>
        </is>
      </c>
      <c r="I668" s="29" t="inlineStr">
        <is>
          <t>포괄손익계산서</t>
        </is>
      </c>
      <c r="J668" s="29" t="inlineStr">
        <is>
          <t>ifrs-full_ShareOfOtherComprehensiveIncomeOfAssociatesAndJointVenturesAccountedForUsingEquityMethodThatWillBeReclassifiedToProfitOrLossNetOfTax</t>
        </is>
      </c>
      <c r="K668" s="29" t="inlineStr">
        <is>
          <t>지분법 적용대상 관계기업과 공동기업의 기타포괄손익에 대한 지분(세후기타포괄손익)</t>
        </is>
      </c>
      <c r="L668" s="29" t="inlineStr">
        <is>
          <t>-</t>
        </is>
      </c>
      <c r="M668" s="29" t="inlineStr">
        <is>
          <t>제 26 기</t>
        </is>
      </c>
      <c r="N668" s="29" t="inlineStr">
        <is>
          <t>505792844.0</t>
        </is>
      </c>
      <c r="O668" s="29" t="inlineStr">
        <is>
          <t>-735121736.0</t>
        </is>
      </c>
      <c r="P668" s="29" t="inlineStr">
        <is>
          <t>KRW</t>
        </is>
      </c>
      <c r="Q668" s="29" t="inlineStr">
        <is>
          <t>29</t>
        </is>
      </c>
    </row>
    <row r="669" ht="24" customHeight="1">
      <c r="A669" s="24" t="inlineStr">
        <is>
          <t>OpenDART_fnlttSinglAcntAll</t>
        </is>
      </c>
      <c r="B669" s="24" t="inlineStr">
        <is>
          <t>00447487</t>
        </is>
      </c>
      <c r="C669" s="24" t="inlineStr">
        <is>
          <t>제주반도체</t>
        </is>
      </c>
      <c r="D669" s="24" t="inlineStr">
        <is>
          <t>jeju_semicon</t>
        </is>
      </c>
      <c r="E669" s="24" t="inlineStr">
        <is>
          <t>080220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CIS</t>
        </is>
      </c>
      <c r="I669" s="24" t="inlineStr">
        <is>
          <t>포괄손익계산서</t>
        </is>
      </c>
      <c r="J669" s="24" t="inlineStr">
        <is>
          <t>ifrs-full_OtherComprehensiveIncomeThatWillNotBeReclassifiedToProfitOrLossNetOfTax</t>
        </is>
      </c>
      <c r="K669" s="24" t="inlineStr">
        <is>
          <t>당기손익으로 재분류되지 않는항목(세후기타포괄손익)</t>
        </is>
      </c>
      <c r="L669" s="24" t="inlineStr">
        <is>
          <t>-</t>
        </is>
      </c>
      <c r="M669" s="24" t="inlineStr">
        <is>
          <t>제 26 기</t>
        </is>
      </c>
      <c r="N669" s="24" t="inlineStr">
        <is>
          <t>196515932.0</t>
        </is>
      </c>
      <c r="O669" s="24" t="inlineStr">
        <is>
          <t>-912334265.0</t>
        </is>
      </c>
      <c r="P669" s="24" t="inlineStr">
        <is>
          <t>KRW</t>
        </is>
      </c>
      <c r="Q669" s="24" t="inlineStr">
        <is>
          <t>30</t>
        </is>
      </c>
    </row>
    <row r="670" ht="24" customHeight="1">
      <c r="A670" s="29" t="inlineStr">
        <is>
          <t>OpenDART_fnlttSinglAcntAll</t>
        </is>
      </c>
      <c r="B670" s="29" t="inlineStr">
        <is>
          <t>00447487</t>
        </is>
      </c>
      <c r="C670" s="29" t="inlineStr">
        <is>
          <t>제주반도체</t>
        </is>
      </c>
      <c r="D670" s="29" t="inlineStr">
        <is>
          <t>jeju_semicon</t>
        </is>
      </c>
      <c r="E670" s="29" t="inlineStr">
        <is>
          <t>080220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CIS</t>
        </is>
      </c>
      <c r="I670" s="29" t="inlineStr">
        <is>
          <t>포괄손익계산서</t>
        </is>
      </c>
      <c r="J670" s="29" t="inlineStr">
        <is>
          <t>ifrs-full_OtherComprehensiveIncomeNetOfTaxGainsLossesOnRemeasurementsOfDefinedBenefitPlans</t>
        </is>
      </c>
      <c r="K670" s="29" t="inlineStr">
        <is>
          <t>확정급여제도의 재측정손익(세후기타포괄손익)</t>
        </is>
      </c>
      <c r="L670" s="29" t="inlineStr">
        <is>
          <t>-</t>
        </is>
      </c>
      <c r="M670" s="29" t="inlineStr">
        <is>
          <t>제 26 기</t>
        </is>
      </c>
      <c r="N670" s="29" t="inlineStr">
        <is>
          <t>196515932.0</t>
        </is>
      </c>
      <c r="O670" s="29" t="inlineStr">
        <is>
          <t>-912334265.0</t>
        </is>
      </c>
      <c r="P670" s="29" t="inlineStr">
        <is>
          <t>KRW</t>
        </is>
      </c>
      <c r="Q670" s="29" t="inlineStr">
        <is>
          <t>31</t>
        </is>
      </c>
    </row>
    <row r="671" ht="24" customHeight="1">
      <c r="A671" s="24" t="inlineStr">
        <is>
          <t>OpenDART_fnlttSinglAcntAll</t>
        </is>
      </c>
      <c r="B671" s="24" t="inlineStr">
        <is>
          <t>00447487</t>
        </is>
      </c>
      <c r="C671" s="24" t="inlineStr">
        <is>
          <t>제주반도체</t>
        </is>
      </c>
      <c r="D671" s="24" t="inlineStr">
        <is>
          <t>jeju_semicon</t>
        </is>
      </c>
      <c r="E671" s="24" t="inlineStr">
        <is>
          <t>080220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CIS</t>
        </is>
      </c>
      <c r="I671" s="24" t="inlineStr">
        <is>
          <t>포괄손익계산서</t>
        </is>
      </c>
      <c r="J671" s="24" t="inlineStr">
        <is>
          <t>ifrs-full_ProfitLoss</t>
        </is>
      </c>
      <c r="K671" s="24" t="inlineStr">
        <is>
          <t>당기순이익(손실)</t>
        </is>
      </c>
      <c r="L671" s="24" t="inlineStr">
        <is>
          <t>-</t>
        </is>
      </c>
      <c r="M671" s="24" t="inlineStr">
        <is>
          <t>제 26 기</t>
        </is>
      </c>
      <c r="N671" s="24" t="inlineStr">
        <is>
          <t>39499088944.0</t>
        </is>
      </c>
      <c r="O671" s="24" t="inlineStr">
        <is>
          <t>19405207353.0</t>
        </is>
      </c>
      <c r="P671" s="24" t="inlineStr">
        <is>
          <t>KRW</t>
        </is>
      </c>
      <c r="Q671" s="24" t="inlineStr">
        <is>
          <t>32</t>
        </is>
      </c>
    </row>
    <row r="672" ht="24" customHeight="1">
      <c r="A672" s="29" t="inlineStr">
        <is>
          <t>OpenDART_fnlttSinglAcntAll</t>
        </is>
      </c>
      <c r="B672" s="29" t="inlineStr">
        <is>
          <t>00447487</t>
        </is>
      </c>
      <c r="C672" s="29" t="inlineStr">
        <is>
          <t>제주반도체</t>
        </is>
      </c>
      <c r="D672" s="29" t="inlineStr">
        <is>
          <t>jeju_semicon</t>
        </is>
      </c>
      <c r="E672" s="29" t="inlineStr">
        <is>
          <t>080220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CIS</t>
        </is>
      </c>
      <c r="I672" s="29" t="inlineStr">
        <is>
          <t>포괄손익계산서</t>
        </is>
      </c>
      <c r="J672" s="29" t="inlineStr">
        <is>
          <t>ifrs-full_ProfitLossAttributableToNoncontrollingInterests</t>
        </is>
      </c>
      <c r="K672" s="29" t="inlineStr">
        <is>
          <t>비지배지분에 귀속되는 당기순이익(손실)</t>
        </is>
      </c>
      <c r="L672" s="29" t="inlineStr">
        <is>
          <t>-</t>
        </is>
      </c>
      <c r="M672" s="29" t="inlineStr">
        <is>
          <t>제 26 기</t>
        </is>
      </c>
      <c r="N672" s="29" t="inlineStr">
        <is>
          <t>-8895417.0</t>
        </is>
      </c>
      <c r="O672" s="29" t="inlineStr">
        <is>
          <t>-132763957.0</t>
        </is>
      </c>
      <c r="P672" s="29" t="inlineStr">
        <is>
          <t>KRW</t>
        </is>
      </c>
      <c r="Q672" s="29" t="inlineStr">
        <is>
          <t>34</t>
        </is>
      </c>
    </row>
    <row r="673" ht="24" customHeight="1">
      <c r="A673" s="24" t="inlineStr">
        <is>
          <t>OpenDART_fnlttSinglAcntAll</t>
        </is>
      </c>
      <c r="B673" s="24" t="inlineStr">
        <is>
          <t>00447487</t>
        </is>
      </c>
      <c r="C673" s="24" t="inlineStr">
        <is>
          <t>제주반도체</t>
        </is>
      </c>
      <c r="D673" s="24" t="inlineStr">
        <is>
          <t>jeju_semicon</t>
        </is>
      </c>
      <c r="E673" s="24" t="inlineStr">
        <is>
          <t>080220</t>
        </is>
      </c>
      <c r="F673" s="24" t="inlineStr">
        <is>
          <t>2025</t>
        </is>
      </c>
      <c r="G673" s="24" t="inlineStr">
        <is>
          <t>CFS</t>
        </is>
      </c>
      <c r="H673" s="24" t="inlineStr">
        <is>
          <t>CIS</t>
        </is>
      </c>
      <c r="I673" s="24" t="inlineStr">
        <is>
          <t>포괄손익계산서</t>
        </is>
      </c>
      <c r="J673" s="24" t="inlineStr">
        <is>
          <t>-표준계정코드 미사용-</t>
        </is>
      </c>
      <c r="K673" s="24" t="inlineStr">
        <is>
          <t>중단영업이익(손실)</t>
        </is>
      </c>
      <c r="L673" s="24" t="inlineStr">
        <is>
          <t>-</t>
        </is>
      </c>
      <c r="M673" s="24" t="inlineStr">
        <is>
          <t>제 26 기</t>
        </is>
      </c>
      <c r="N673" s="24" t="inlineStr">
        <is>
          <t>해당 없음</t>
        </is>
      </c>
      <c r="O673" s="24" t="inlineStr">
        <is>
          <t>해당 없음</t>
        </is>
      </c>
      <c r="P673" s="24" t="inlineStr">
        <is>
          <t>KRW</t>
        </is>
      </c>
      <c r="Q673" s="24" t="inlineStr">
        <is>
          <t>35</t>
        </is>
      </c>
    </row>
    <row r="674" ht="24" customHeight="1">
      <c r="A674" s="29" t="inlineStr">
        <is>
          <t>OpenDART_fnlttSinglAcntAll</t>
        </is>
      </c>
      <c r="B674" s="29" t="inlineStr">
        <is>
          <t>00447487</t>
        </is>
      </c>
      <c r="C674" s="29" t="inlineStr">
        <is>
          <t>제주반도체</t>
        </is>
      </c>
      <c r="D674" s="29" t="inlineStr">
        <is>
          <t>jeju_semicon</t>
        </is>
      </c>
      <c r="E674" s="29" t="inlineStr">
        <is>
          <t>080220</t>
        </is>
      </c>
      <c r="F674" s="29" t="inlineStr">
        <is>
          <t>2025</t>
        </is>
      </c>
      <c r="G674" s="29" t="inlineStr">
        <is>
          <t>CFS</t>
        </is>
      </c>
      <c r="H674" s="29" t="inlineStr">
        <is>
          <t>CIS</t>
        </is>
      </c>
      <c r="I674" s="29" t="inlineStr">
        <is>
          <t>포괄손익계산서</t>
        </is>
      </c>
      <c r="J674" s="29" t="inlineStr">
        <is>
          <t>-표준계정코드 미사용-</t>
        </is>
      </c>
      <c r="K674" s="29" t="inlineStr">
        <is>
          <t>계속영업이익(손실)</t>
        </is>
      </c>
      <c r="L674" s="29" t="inlineStr">
        <is>
          <t>-</t>
        </is>
      </c>
      <c r="M674" s="29" t="inlineStr">
        <is>
          <t>제 26 기</t>
        </is>
      </c>
      <c r="N674" s="29" t="inlineStr">
        <is>
          <t>-8895417.0</t>
        </is>
      </c>
      <c r="O674" s="29" t="inlineStr">
        <is>
          <t>-132763957.0</t>
        </is>
      </c>
      <c r="P674" s="29" t="inlineStr">
        <is>
          <t>KRW</t>
        </is>
      </c>
      <c r="Q674" s="29" t="inlineStr">
        <is>
          <t>36</t>
        </is>
      </c>
    </row>
    <row r="675" ht="24" customHeight="1">
      <c r="A675" s="24" t="inlineStr">
        <is>
          <t>OpenDART_fnlttSinglAcntAll</t>
        </is>
      </c>
      <c r="B675" s="24" t="inlineStr">
        <is>
          <t>00447487</t>
        </is>
      </c>
      <c r="C675" s="24" t="inlineStr">
        <is>
          <t>제주반도체</t>
        </is>
      </c>
      <c r="D675" s="24" t="inlineStr">
        <is>
          <t>jeju_semicon</t>
        </is>
      </c>
      <c r="E675" s="24" t="inlineStr">
        <is>
          <t>080220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CIS</t>
        </is>
      </c>
      <c r="I675" s="24" t="inlineStr">
        <is>
          <t>포괄손익계산서</t>
        </is>
      </c>
      <c r="J675" s="24" t="inlineStr">
        <is>
          <t>ifrs-full_ProfitLossAttributableToOwnersOfParent</t>
        </is>
      </c>
      <c r="K675" s="24" t="inlineStr">
        <is>
          <t>지배기업의 소유주에게 귀속되는 당기순이익(손실)</t>
        </is>
      </c>
      <c r="L675" s="24" t="inlineStr">
        <is>
          <t>-</t>
        </is>
      </c>
      <c r="M675" s="24" t="inlineStr">
        <is>
          <t>제 26 기</t>
        </is>
      </c>
      <c r="N675" s="24" t="inlineStr">
        <is>
          <t>39507984361.0</t>
        </is>
      </c>
      <c r="O675" s="24" t="inlineStr">
        <is>
          <t>19537971310.0</t>
        </is>
      </c>
      <c r="P675" s="24" t="inlineStr">
        <is>
          <t>KRW</t>
        </is>
      </c>
      <c r="Q675" s="24" t="inlineStr">
        <is>
          <t>37</t>
        </is>
      </c>
    </row>
    <row r="676" ht="24" customHeight="1">
      <c r="A676" s="29" t="inlineStr">
        <is>
          <t>OpenDART_fnlttSinglAcntAll</t>
        </is>
      </c>
      <c r="B676" s="29" t="inlineStr">
        <is>
          <t>00447487</t>
        </is>
      </c>
      <c r="C676" s="29" t="inlineStr">
        <is>
          <t>제주반도체</t>
        </is>
      </c>
      <c r="D676" s="29" t="inlineStr">
        <is>
          <t>jeju_semicon</t>
        </is>
      </c>
      <c r="E676" s="29" t="inlineStr">
        <is>
          <t>080220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CIS</t>
        </is>
      </c>
      <c r="I676" s="29" t="inlineStr">
        <is>
          <t>포괄손익계산서</t>
        </is>
      </c>
      <c r="J676" s="29" t="inlineStr">
        <is>
          <t>-표준계정코드 미사용-</t>
        </is>
      </c>
      <c r="K676" s="29" t="inlineStr">
        <is>
          <t>계속영업이익(손실)</t>
        </is>
      </c>
      <c r="L676" s="29" t="inlineStr">
        <is>
          <t>-</t>
        </is>
      </c>
      <c r="M676" s="29" t="inlineStr">
        <is>
          <t>제 26 기</t>
        </is>
      </c>
      <c r="N676" s="29" t="inlineStr">
        <is>
          <t>39507984361.0</t>
        </is>
      </c>
      <c r="O676" s="29" t="inlineStr">
        <is>
          <t>19537971310.0</t>
        </is>
      </c>
      <c r="P676" s="29" t="inlineStr">
        <is>
          <t>KRW</t>
        </is>
      </c>
      <c r="Q676" s="29" t="inlineStr">
        <is>
          <t>38</t>
        </is>
      </c>
    </row>
    <row r="677" ht="24" customHeight="1">
      <c r="A677" s="24" t="inlineStr">
        <is>
          <t>OpenDART_fnlttSinglAcntAll</t>
        </is>
      </c>
      <c r="B677" s="24" t="inlineStr">
        <is>
          <t>00447487</t>
        </is>
      </c>
      <c r="C677" s="24" t="inlineStr">
        <is>
          <t>제주반도체</t>
        </is>
      </c>
      <c r="D677" s="24" t="inlineStr">
        <is>
          <t>jeju_semicon</t>
        </is>
      </c>
      <c r="E677" s="24" t="inlineStr">
        <is>
          <t>080220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CIS</t>
        </is>
      </c>
      <c r="I677" s="24" t="inlineStr">
        <is>
          <t>포괄손익계산서</t>
        </is>
      </c>
      <c r="J677" s="24" t="inlineStr">
        <is>
          <t>-표준계정코드 미사용-</t>
        </is>
      </c>
      <c r="K677" s="24" t="inlineStr">
        <is>
          <t>중단영업이익(손실)</t>
        </is>
      </c>
      <c r="L677" s="24" t="inlineStr">
        <is>
          <t>-</t>
        </is>
      </c>
      <c r="M677" s="24" t="inlineStr">
        <is>
          <t>제 26 기</t>
        </is>
      </c>
      <c r="N677" s="24" t="inlineStr">
        <is>
          <t>해당 없음</t>
        </is>
      </c>
      <c r="O677" s="24" t="inlineStr">
        <is>
          <t>해당 없음</t>
        </is>
      </c>
      <c r="P677" s="24" t="inlineStr">
        <is>
          <t>KRW</t>
        </is>
      </c>
      <c r="Q677" s="24" t="inlineStr">
        <is>
          <t>39</t>
        </is>
      </c>
    </row>
    <row r="678" ht="24" customHeight="1">
      <c r="A678" s="29" t="inlineStr">
        <is>
          <t>OpenDART_fnlttSinglAcntAll</t>
        </is>
      </c>
      <c r="B678" s="29" t="inlineStr">
        <is>
          <t>00447487</t>
        </is>
      </c>
      <c r="C678" s="29" t="inlineStr">
        <is>
          <t>제주반도체</t>
        </is>
      </c>
      <c r="D678" s="29" t="inlineStr">
        <is>
          <t>jeju_semicon</t>
        </is>
      </c>
      <c r="E678" s="29" t="inlineStr">
        <is>
          <t>080220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CIS</t>
        </is>
      </c>
      <c r="I678" s="29" t="inlineStr">
        <is>
          <t>포괄손익계산서</t>
        </is>
      </c>
      <c r="J678" s="29" t="inlineStr">
        <is>
          <t>ifrs-full_ProfitLossBeforeTax</t>
        </is>
      </c>
      <c r="K678" s="29" t="inlineStr">
        <is>
          <t>법인세비용차감전순이익(손실)</t>
        </is>
      </c>
      <c r="L678" s="29" t="inlineStr">
        <is>
          <t>-</t>
        </is>
      </c>
      <c r="M678" s="29" t="inlineStr">
        <is>
          <t>제 26 기</t>
        </is>
      </c>
      <c r="N678" s="29" t="inlineStr">
        <is>
          <t>42745959864.0</t>
        </is>
      </c>
      <c r="O678" s="29" t="inlineStr">
        <is>
          <t>23242515921.0</t>
        </is>
      </c>
      <c r="P678" s="29" t="inlineStr">
        <is>
          <t>KRW</t>
        </is>
      </c>
      <c r="Q678" s="29" t="inlineStr">
        <is>
          <t>40</t>
        </is>
      </c>
    </row>
    <row r="679" ht="24" customHeight="1">
      <c r="A679" s="24" t="inlineStr">
        <is>
          <t>OpenDART_fnlttSinglAcntAll</t>
        </is>
      </c>
      <c r="B679" s="24" t="inlineStr">
        <is>
          <t>00447487</t>
        </is>
      </c>
      <c r="C679" s="24" t="inlineStr">
        <is>
          <t>제주반도체</t>
        </is>
      </c>
      <c r="D679" s="24" t="inlineStr">
        <is>
          <t>jeju_semicon</t>
        </is>
      </c>
      <c r="E679" s="24" t="inlineStr">
        <is>
          <t>080220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CIS</t>
        </is>
      </c>
      <c r="I679" s="24" t="inlineStr">
        <is>
          <t>포괄손익계산서</t>
        </is>
      </c>
      <c r="J679" s="24" t="inlineStr">
        <is>
          <t>ifrs-full_ProfitLossFromContinuingOperations</t>
        </is>
      </c>
      <c r="K679" s="24" t="inlineStr">
        <is>
          <t>계속영업이익(손실)</t>
        </is>
      </c>
      <c r="L679" s="24" t="inlineStr">
        <is>
          <t>-</t>
        </is>
      </c>
      <c r="M679" s="24" t="inlineStr">
        <is>
          <t>제 26 기</t>
        </is>
      </c>
      <c r="N679" s="24" t="inlineStr">
        <is>
          <t>39499088944.0</t>
        </is>
      </c>
      <c r="O679" s="24" t="inlineStr">
        <is>
          <t>19405207353.0</t>
        </is>
      </c>
      <c r="P679" s="24" t="inlineStr">
        <is>
          <t>KRW</t>
        </is>
      </c>
      <c r="Q679" s="24" t="inlineStr">
        <is>
          <t>41</t>
        </is>
      </c>
    </row>
    <row r="680" ht="24" customHeight="1">
      <c r="A680" s="29" t="inlineStr">
        <is>
          <t>OpenDART_fnlttSinglAcntAll</t>
        </is>
      </c>
      <c r="B680" s="29" t="inlineStr">
        <is>
          <t>00447487</t>
        </is>
      </c>
      <c r="C680" s="29" t="inlineStr">
        <is>
          <t>제주반도체</t>
        </is>
      </c>
      <c r="D680" s="29" t="inlineStr">
        <is>
          <t>jeju_semicon</t>
        </is>
      </c>
      <c r="E680" s="29" t="inlineStr">
        <is>
          <t>080220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CIS</t>
        </is>
      </c>
      <c r="I680" s="29" t="inlineStr">
        <is>
          <t>포괄손익계산서</t>
        </is>
      </c>
      <c r="J680" s="29" t="inlineStr">
        <is>
          <t>ifrs-full_ProfitLossFromDiscontinuedOperations</t>
        </is>
      </c>
      <c r="K680" s="29" t="inlineStr">
        <is>
          <t>중단영업이익(손실)</t>
        </is>
      </c>
      <c r="L680" s="29" t="inlineStr">
        <is>
          <t>-</t>
        </is>
      </c>
      <c r="M680" s="29" t="inlineStr">
        <is>
          <t>제 26 기</t>
        </is>
      </c>
      <c r="N680" s="29" t="inlineStr">
        <is>
          <t>해당 없음</t>
        </is>
      </c>
      <c r="O680" s="29" t="inlineStr">
        <is>
          <t>해당 없음</t>
        </is>
      </c>
      <c r="P680" s="29" t="inlineStr">
        <is>
          <t>KRW</t>
        </is>
      </c>
      <c r="Q680" s="29" t="inlineStr">
        <is>
          <t>42</t>
        </is>
      </c>
    </row>
    <row r="681" ht="24" customHeight="1">
      <c r="A681" s="24" t="inlineStr">
        <is>
          <t>OpenDART_fnlttSinglAcntAll</t>
        </is>
      </c>
      <c r="B681" s="24" t="inlineStr">
        <is>
          <t>00447487</t>
        </is>
      </c>
      <c r="C681" s="24" t="inlineStr">
        <is>
          <t>제주반도체</t>
        </is>
      </c>
      <c r="D681" s="24" t="inlineStr">
        <is>
          <t>jeju_semicon</t>
        </is>
      </c>
      <c r="E681" s="24" t="inlineStr">
        <is>
          <t>080220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CIS</t>
        </is>
      </c>
      <c r="I681" s="24" t="inlineStr">
        <is>
          <t>포괄손익계산서</t>
        </is>
      </c>
      <c r="J681" s="24" t="inlineStr">
        <is>
          <t>ifrs-full_Revenue</t>
        </is>
      </c>
      <c r="K681" s="24" t="inlineStr">
        <is>
          <t>수익(매출액)</t>
        </is>
      </c>
      <c r="L681" s="24" t="inlineStr">
        <is>
          <t>-</t>
        </is>
      </c>
      <c r="M681" s="24" t="inlineStr">
        <is>
          <t>제 26 기</t>
        </is>
      </c>
      <c r="N681" s="24" t="inlineStr">
        <is>
          <t>302230571186.0</t>
        </is>
      </c>
      <c r="O681" s="24" t="inlineStr">
        <is>
          <t>162349945455.0</t>
        </is>
      </c>
      <c r="P681" s="24" t="inlineStr">
        <is>
          <t>KRW</t>
        </is>
      </c>
      <c r="Q681" s="24" t="inlineStr">
        <is>
          <t>43</t>
        </is>
      </c>
    </row>
    <row r="682" ht="24" customHeight="1">
      <c r="A682" s="29" t="inlineStr">
        <is>
          <t>OpenDART_fnlttSinglAcntAll</t>
        </is>
      </c>
      <c r="B682" s="29" t="inlineStr">
        <is>
          <t>00447487</t>
        </is>
      </c>
      <c r="C682" s="29" t="inlineStr">
        <is>
          <t>제주반도체</t>
        </is>
      </c>
      <c r="D682" s="29" t="inlineStr">
        <is>
          <t>jeju_semicon</t>
        </is>
      </c>
      <c r="E682" s="29" t="inlineStr">
        <is>
          <t>080220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dart_CashAndCashEquivalentsAtBeginningOfPeriodCf</t>
        </is>
      </c>
      <c r="K682" s="29" t="inlineStr">
        <is>
          <t>기초현금및현금성자산</t>
        </is>
      </c>
      <c r="L682" s="29" t="inlineStr">
        <is>
          <t>-</t>
        </is>
      </c>
      <c r="M682" s="29" t="inlineStr">
        <is>
          <t>제 26 기</t>
        </is>
      </c>
      <c r="N682" s="29" t="inlineStr">
        <is>
          <t>13061868912.0</t>
        </is>
      </c>
      <c r="O682" s="29" t="inlineStr">
        <is>
          <t>13102766232.0</t>
        </is>
      </c>
      <c r="P682" s="29" t="inlineStr">
        <is>
          <t>KRW</t>
        </is>
      </c>
      <c r="Q682" s="29" t="inlineStr">
        <is>
          <t>2</t>
        </is>
      </c>
    </row>
    <row r="683" ht="24" customHeight="1">
      <c r="A683" s="24" t="inlineStr">
        <is>
          <t>OpenDART_fnlttSinglAcntAll</t>
        </is>
      </c>
      <c r="B683" s="24" t="inlineStr">
        <is>
          <t>00447487</t>
        </is>
      </c>
      <c r="C683" s="24" t="inlineStr">
        <is>
          <t>제주반도체</t>
        </is>
      </c>
      <c r="D683" s="24" t="inlineStr">
        <is>
          <t>jeju_semicon</t>
        </is>
      </c>
      <c r="E683" s="24" t="inlineStr">
        <is>
          <t>080220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CF</t>
        </is>
      </c>
      <c r="I683" s="24" t="inlineStr">
        <is>
          <t>현금흐름표</t>
        </is>
      </c>
      <c r="J683" s="24" t="inlineStr">
        <is>
          <t>dart_CashAndCashEquivalentsAtEndOfPeriodCf</t>
        </is>
      </c>
      <c r="K683" s="24" t="inlineStr">
        <is>
          <t>기말현금및현금성자산</t>
        </is>
      </c>
      <c r="L683" s="24" t="inlineStr">
        <is>
          <t>-</t>
        </is>
      </c>
      <c r="M683" s="24" t="inlineStr">
        <is>
          <t>제 26 기</t>
        </is>
      </c>
      <c r="N683" s="24" t="inlineStr">
        <is>
          <t>77229831529.0</t>
        </is>
      </c>
      <c r="O683" s="24" t="inlineStr">
        <is>
          <t>13061868912.0</t>
        </is>
      </c>
      <c r="P683" s="24" t="inlineStr">
        <is>
          <t>KRW</t>
        </is>
      </c>
      <c r="Q683" s="24" t="inlineStr">
        <is>
          <t>3</t>
        </is>
      </c>
    </row>
    <row r="684" ht="24" customHeight="1">
      <c r="A684" s="29" t="inlineStr">
        <is>
          <t>OpenDART_fnlttSinglAcntAll</t>
        </is>
      </c>
      <c r="B684" s="29" t="inlineStr">
        <is>
          <t>00447487</t>
        </is>
      </c>
      <c r="C684" s="29" t="inlineStr">
        <is>
          <t>제주반도체</t>
        </is>
      </c>
      <c r="D684" s="29" t="inlineStr">
        <is>
          <t>jeju_semicon</t>
        </is>
      </c>
      <c r="E684" s="29" t="inlineStr">
        <is>
          <t>080220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ifrs-full_CashFlowsFromUsedInFinancingActivities</t>
        </is>
      </c>
      <c r="K684" s="29" t="inlineStr">
        <is>
          <t>재무활동현금흐름</t>
        </is>
      </c>
      <c r="L684" s="29" t="inlineStr">
        <is>
          <t>-</t>
        </is>
      </c>
      <c r="M684" s="29" t="inlineStr">
        <is>
          <t>제 26 기</t>
        </is>
      </c>
      <c r="N684" s="29" t="inlineStr">
        <is>
          <t>35475132531.0</t>
        </is>
      </c>
      <c r="O684" s="29" t="inlineStr">
        <is>
          <t>10017987915.0</t>
        </is>
      </c>
      <c r="P684" s="29" t="inlineStr">
        <is>
          <t>KRW</t>
        </is>
      </c>
      <c r="Q684" s="29" t="inlineStr">
        <is>
          <t>8</t>
        </is>
      </c>
    </row>
    <row r="685" ht="24" customHeight="1">
      <c r="A685" s="24" t="inlineStr">
        <is>
          <t>OpenDART_fnlttSinglAcntAll</t>
        </is>
      </c>
      <c r="B685" s="24" t="inlineStr">
        <is>
          <t>00447487</t>
        </is>
      </c>
      <c r="C685" s="24" t="inlineStr">
        <is>
          <t>제주반도체</t>
        </is>
      </c>
      <c r="D685" s="24" t="inlineStr">
        <is>
          <t>jeju_semicon</t>
        </is>
      </c>
      <c r="E685" s="24" t="inlineStr">
        <is>
          <t>080220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CF</t>
        </is>
      </c>
      <c r="I685" s="24" t="inlineStr">
        <is>
          <t>현금흐름표</t>
        </is>
      </c>
      <c r="J685" s="24" t="inlineStr">
        <is>
          <t>dart_DecreaseInGuaranteeDepositsAsFinancialActivities</t>
        </is>
      </c>
      <c r="K685" s="24" t="inlineStr">
        <is>
          <t>임대보증금의 감소</t>
        </is>
      </c>
      <c r="L685" s="24" t="inlineStr">
        <is>
          <t>-</t>
        </is>
      </c>
      <c r="M685" s="24" t="inlineStr">
        <is>
          <t>제 26 기</t>
        </is>
      </c>
      <c r="N685" s="24" t="inlineStr">
        <is>
          <t>해당 없음</t>
        </is>
      </c>
      <c r="O685" s="24" t="inlineStr">
        <is>
          <t>해당 없음</t>
        </is>
      </c>
      <c r="P685" s="24" t="inlineStr">
        <is>
          <t>KRW</t>
        </is>
      </c>
      <c r="Q685" s="24" t="inlineStr">
        <is>
          <t>9</t>
        </is>
      </c>
    </row>
    <row r="686" ht="24" customHeight="1">
      <c r="A686" s="29" t="inlineStr">
        <is>
          <t>OpenDART_fnlttSinglAcntAll</t>
        </is>
      </c>
      <c r="B686" s="29" t="inlineStr">
        <is>
          <t>00447487</t>
        </is>
      </c>
      <c r="C686" s="29" t="inlineStr">
        <is>
          <t>제주반도체</t>
        </is>
      </c>
      <c r="D686" s="29" t="inlineStr">
        <is>
          <t>jeju_semicon</t>
        </is>
      </c>
      <c r="E686" s="29" t="inlineStr">
        <is>
          <t>080220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CF</t>
        </is>
      </c>
      <c r="I686" s="29" t="inlineStr">
        <is>
          <t>현금흐름표</t>
        </is>
      </c>
      <c r="J686" s="29" t="inlineStr">
        <is>
          <t>dart_DispositionOfTreasuryShares</t>
        </is>
      </c>
      <c r="K686" s="29" t="inlineStr">
        <is>
          <t>자기주식의 처분</t>
        </is>
      </c>
      <c r="L686" s="29" t="inlineStr">
        <is>
          <t>-</t>
        </is>
      </c>
      <c r="M686" s="29" t="inlineStr">
        <is>
          <t>제 26 기</t>
        </is>
      </c>
      <c r="N686" s="29" t="inlineStr">
        <is>
          <t>해당 없음</t>
        </is>
      </c>
      <c r="O686" s="29" t="inlineStr">
        <is>
          <t>9157830396.0</t>
        </is>
      </c>
      <c r="P686" s="29" t="inlineStr">
        <is>
          <t>KRW</t>
        </is>
      </c>
      <c r="Q686" s="29" t="inlineStr">
        <is>
          <t>10</t>
        </is>
      </c>
    </row>
    <row r="687" ht="24" customHeight="1">
      <c r="A687" s="24" t="inlineStr">
        <is>
          <t>OpenDART_fnlttSinglAcntAll</t>
        </is>
      </c>
      <c r="B687" s="24" t="inlineStr">
        <is>
          <t>00447487</t>
        </is>
      </c>
      <c r="C687" s="24" t="inlineStr">
        <is>
          <t>제주반도체</t>
        </is>
      </c>
      <c r="D687" s="24" t="inlineStr">
        <is>
          <t>jeju_semicon</t>
        </is>
      </c>
      <c r="E687" s="24" t="inlineStr">
        <is>
          <t>080220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CF</t>
        </is>
      </c>
      <c r="I687" s="24" t="inlineStr">
        <is>
          <t>현금흐름표</t>
        </is>
      </c>
      <c r="J687" s="24" t="inlineStr">
        <is>
          <t>dart_IncreaseInGuaranteeDepositsAsFinancialActivities</t>
        </is>
      </c>
      <c r="K687" s="24" t="inlineStr">
        <is>
          <t>임대보증금의 증가</t>
        </is>
      </c>
      <c r="L687" s="24" t="inlineStr">
        <is>
          <t>-</t>
        </is>
      </c>
      <c r="M687" s="24" t="inlineStr">
        <is>
          <t>제 26 기</t>
        </is>
      </c>
      <c r="N687" s="24" t="inlineStr">
        <is>
          <t>60000000.0</t>
        </is>
      </c>
      <c r="O687" s="24" t="inlineStr">
        <is>
          <t>해당 없음</t>
        </is>
      </c>
      <c r="P687" s="24" t="inlineStr">
        <is>
          <t>KRW</t>
        </is>
      </c>
      <c r="Q687" s="24" t="inlineStr">
        <is>
          <t>11</t>
        </is>
      </c>
    </row>
    <row r="688" ht="24" customHeight="1">
      <c r="A688" s="29" t="inlineStr">
        <is>
          <t>OpenDART_fnlttSinglAcntAll</t>
        </is>
      </c>
      <c r="B688" s="29" t="inlineStr">
        <is>
          <t>00447487</t>
        </is>
      </c>
      <c r="C688" s="29" t="inlineStr">
        <is>
          <t>제주반도체</t>
        </is>
      </c>
      <c r="D688" s="29" t="inlineStr">
        <is>
          <t>jeju_semicon</t>
        </is>
      </c>
      <c r="E688" s="29" t="inlineStr">
        <is>
          <t>080220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CF</t>
        </is>
      </c>
      <c r="I688" s="29" t="inlineStr">
        <is>
          <t>현금흐름표</t>
        </is>
      </c>
      <c r="J688" s="29" t="inlineStr">
        <is>
          <t>dart_PaymentForStockRedemption</t>
        </is>
      </c>
      <c r="K688" s="29" t="inlineStr">
        <is>
          <t>감자로 인한 현금유출</t>
        </is>
      </c>
      <c r="L688" s="29" t="inlineStr">
        <is>
          <t>-</t>
        </is>
      </c>
      <c r="M688" s="29" t="inlineStr">
        <is>
          <t>제 26 기</t>
        </is>
      </c>
      <c r="N688" s="29" t="inlineStr">
        <is>
          <t>해당 없음</t>
        </is>
      </c>
      <c r="O688" s="29" t="inlineStr">
        <is>
          <t>해당 없음</t>
        </is>
      </c>
      <c r="P688" s="29" t="inlineStr">
        <is>
          <t>KRW</t>
        </is>
      </c>
      <c r="Q688" s="29" t="inlineStr">
        <is>
          <t>12</t>
        </is>
      </c>
    </row>
    <row r="689" ht="24" customHeight="1">
      <c r="A689" s="24" t="inlineStr">
        <is>
          <t>OpenDART_fnlttSinglAcntAll</t>
        </is>
      </c>
      <c r="B689" s="24" t="inlineStr">
        <is>
          <t>00447487</t>
        </is>
      </c>
      <c r="C689" s="24" t="inlineStr">
        <is>
          <t>제주반도체</t>
        </is>
      </c>
      <c r="D689" s="24" t="inlineStr">
        <is>
          <t>jeju_semicon</t>
        </is>
      </c>
      <c r="E689" s="24" t="inlineStr">
        <is>
          <t>080220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CF</t>
        </is>
      </c>
      <c r="I689" s="24" t="inlineStr">
        <is>
          <t>현금흐름표</t>
        </is>
      </c>
      <c r="J689" s="24" t="inlineStr">
        <is>
          <t>dart_PaymentsOfFinanceLeaseLiabilitiesClassifiedAsFinancingActivities</t>
        </is>
      </c>
      <c r="K689" s="24" t="inlineStr">
        <is>
          <t>리스부채의 지급</t>
        </is>
      </c>
      <c r="L689" s="24" t="inlineStr">
        <is>
          <t>-</t>
        </is>
      </c>
      <c r="M689" s="24" t="inlineStr">
        <is>
          <t>제 26 기</t>
        </is>
      </c>
      <c r="N689" s="24" t="inlineStr">
        <is>
          <t>584867469.0</t>
        </is>
      </c>
      <c r="O689" s="24" t="inlineStr">
        <is>
          <t>559842481.0</t>
        </is>
      </c>
      <c r="P689" s="24" t="inlineStr">
        <is>
          <t>KRW</t>
        </is>
      </c>
      <c r="Q689" s="24" t="inlineStr">
        <is>
          <t>13</t>
        </is>
      </c>
    </row>
    <row r="690" ht="24" customHeight="1">
      <c r="A690" s="29" t="inlineStr">
        <is>
          <t>OpenDART_fnlttSinglAcntAll</t>
        </is>
      </c>
      <c r="B690" s="29" t="inlineStr">
        <is>
          <t>00447487</t>
        </is>
      </c>
      <c r="C690" s="29" t="inlineStr">
        <is>
          <t>제주반도체</t>
        </is>
      </c>
      <c r="D690" s="29" t="inlineStr">
        <is>
          <t>jeju_semicon</t>
        </is>
      </c>
      <c r="E690" s="29" t="inlineStr">
        <is>
          <t>080220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CF</t>
        </is>
      </c>
      <c r="I690" s="29" t="inlineStr">
        <is>
          <t>현금흐름표</t>
        </is>
      </c>
      <c r="J690" s="29" t="inlineStr">
        <is>
          <t>dart_ProceedsFromConvertibleBonds</t>
        </is>
      </c>
      <c r="K690" s="29" t="inlineStr">
        <is>
          <t>전환사채의 증가</t>
        </is>
      </c>
      <c r="L690" s="29" t="inlineStr">
        <is>
          <t>-</t>
        </is>
      </c>
      <c r="M690" s="29" t="inlineStr">
        <is>
          <t>제 26 기</t>
        </is>
      </c>
      <c r="N690" s="29" t="inlineStr">
        <is>
          <t>6000000000.0</t>
        </is>
      </c>
      <c r="O690" s="29" t="inlineStr">
        <is>
          <t>해당 없음</t>
        </is>
      </c>
      <c r="P690" s="29" t="inlineStr">
        <is>
          <t>KRW</t>
        </is>
      </c>
      <c r="Q690" s="29" t="inlineStr">
        <is>
          <t>14</t>
        </is>
      </c>
    </row>
    <row r="691" ht="24" customHeight="1">
      <c r="A691" s="24" t="inlineStr">
        <is>
          <t>OpenDART_fnlttSinglAcntAll</t>
        </is>
      </c>
      <c r="B691" s="24" t="inlineStr">
        <is>
          <t>00447487</t>
        </is>
      </c>
      <c r="C691" s="24" t="inlineStr">
        <is>
          <t>제주반도체</t>
        </is>
      </c>
      <c r="D691" s="24" t="inlineStr">
        <is>
          <t>jeju_semicon</t>
        </is>
      </c>
      <c r="E691" s="24" t="inlineStr">
        <is>
          <t>080220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CF</t>
        </is>
      </c>
      <c r="I691" s="24" t="inlineStr">
        <is>
          <t>현금흐름표</t>
        </is>
      </c>
      <c r="J691" s="24" t="inlineStr">
        <is>
          <t>dart_ProceedsFromShortTermBorrowings</t>
        </is>
      </c>
      <c r="K691" s="24" t="inlineStr">
        <is>
          <t>단기차입금의 증가</t>
        </is>
      </c>
      <c r="L691" s="24" t="inlineStr">
        <is>
          <t>-</t>
        </is>
      </c>
      <c r="M691" s="24" t="inlineStr">
        <is>
          <t>제 26 기</t>
        </is>
      </c>
      <c r="N691" s="24" t="inlineStr">
        <is>
          <t>42000000000.0</t>
        </is>
      </c>
      <c r="O691" s="24" t="inlineStr">
        <is>
          <t>28500000000.0</t>
        </is>
      </c>
      <c r="P691" s="24" t="inlineStr">
        <is>
          <t>KRW</t>
        </is>
      </c>
      <c r="Q691" s="24" t="inlineStr">
        <is>
          <t>15</t>
        </is>
      </c>
    </row>
    <row r="692" ht="24" customHeight="1">
      <c r="A692" s="29" t="inlineStr">
        <is>
          <t>OpenDART_fnlttSinglAcntAll</t>
        </is>
      </c>
      <c r="B692" s="29" t="inlineStr">
        <is>
          <t>00447487</t>
        </is>
      </c>
      <c r="C692" s="29" t="inlineStr">
        <is>
          <t>제주반도체</t>
        </is>
      </c>
      <c r="D692" s="29" t="inlineStr">
        <is>
          <t>jeju_semicon</t>
        </is>
      </c>
      <c r="E692" s="29" t="inlineStr">
        <is>
          <t>080220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CF</t>
        </is>
      </c>
      <c r="I692" s="29" t="inlineStr">
        <is>
          <t>현금흐름표</t>
        </is>
      </c>
      <c r="J692" s="29" t="inlineStr">
        <is>
          <t>dart_RepaymentsOfShortTermBorrowings</t>
        </is>
      </c>
      <c r="K692" s="29" t="inlineStr">
        <is>
          <t>단기차입금의 상환</t>
        </is>
      </c>
      <c r="L692" s="29" t="inlineStr">
        <is>
          <t>-</t>
        </is>
      </c>
      <c r="M692" s="29" t="inlineStr">
        <is>
          <t>제 26 기</t>
        </is>
      </c>
      <c r="N692" s="29" t="inlineStr">
        <is>
          <t>12000000000.0</t>
        </is>
      </c>
      <c r="O692" s="29" t="inlineStr">
        <is>
          <t>26000000000.0</t>
        </is>
      </c>
      <c r="P692" s="29" t="inlineStr">
        <is>
          <t>KRW</t>
        </is>
      </c>
      <c r="Q692" s="29" t="inlineStr">
        <is>
          <t>16</t>
        </is>
      </c>
    </row>
    <row r="693" ht="24" customHeight="1">
      <c r="A693" s="24" t="inlineStr">
        <is>
          <t>OpenDART_fnlttSinglAcntAll</t>
        </is>
      </c>
      <c r="B693" s="24" t="inlineStr">
        <is>
          <t>00447487</t>
        </is>
      </c>
      <c r="C693" s="24" t="inlineStr">
        <is>
          <t>제주반도체</t>
        </is>
      </c>
      <c r="D693" s="24" t="inlineStr">
        <is>
          <t>jeju_semicon</t>
        </is>
      </c>
      <c r="E693" s="24" t="inlineStr">
        <is>
          <t>080220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CF</t>
        </is>
      </c>
      <c r="I693" s="24" t="inlineStr">
        <is>
          <t>현금흐름표</t>
        </is>
      </c>
      <c r="J693" s="24" t="inlineStr">
        <is>
          <t>ifrs-full_DividendsPaidClassifiedAsFinancingActivities</t>
        </is>
      </c>
      <c r="K693" s="24" t="inlineStr">
        <is>
          <t>배당금지급</t>
        </is>
      </c>
      <c r="L693" s="24" t="inlineStr">
        <is>
          <t>-</t>
        </is>
      </c>
      <c r="M693" s="24" t="inlineStr">
        <is>
          <t>제 26 기</t>
        </is>
      </c>
      <c r="N693" s="24" t="inlineStr">
        <is>
          <t>해당 없음</t>
        </is>
      </c>
      <c r="O693" s="24" t="inlineStr">
        <is>
          <t>1080000000.0</t>
        </is>
      </c>
      <c r="P693" s="24" t="inlineStr">
        <is>
          <t>KRW</t>
        </is>
      </c>
      <c r="Q693" s="24" t="inlineStr">
        <is>
          <t>17</t>
        </is>
      </c>
    </row>
    <row r="694" ht="24" customHeight="1">
      <c r="A694" s="29" t="inlineStr">
        <is>
          <t>OpenDART_fnlttSinglAcntAll</t>
        </is>
      </c>
      <c r="B694" s="29" t="inlineStr">
        <is>
          <t>00447487</t>
        </is>
      </c>
      <c r="C694" s="29" t="inlineStr">
        <is>
          <t>제주반도체</t>
        </is>
      </c>
      <c r="D694" s="29" t="inlineStr">
        <is>
          <t>jeju_semicon</t>
        </is>
      </c>
      <c r="E694" s="29" t="inlineStr">
        <is>
          <t>080220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CF</t>
        </is>
      </c>
      <c r="I694" s="29" t="inlineStr">
        <is>
          <t>현금흐름표</t>
        </is>
      </c>
      <c r="J694" s="29" t="inlineStr">
        <is>
          <t>ifrs-full_CashFlowsFromUsedInInvestingActivities</t>
        </is>
      </c>
      <c r="K694" s="29" t="inlineStr">
        <is>
          <t>투자활동현금흐름</t>
        </is>
      </c>
      <c r="L694" s="29" t="inlineStr">
        <is>
          <t>-</t>
        </is>
      </c>
      <c r="M694" s="29" t="inlineStr">
        <is>
          <t>제 26 기</t>
        </is>
      </c>
      <c r="N694" s="29" t="inlineStr">
        <is>
          <t>4591699774.0</t>
        </is>
      </c>
      <c r="O694" s="29" t="inlineStr">
        <is>
          <t>-1113592600.0</t>
        </is>
      </c>
      <c r="P694" s="29" t="inlineStr">
        <is>
          <t>KRW</t>
        </is>
      </c>
      <c r="Q694" s="29" t="inlineStr">
        <is>
          <t>18</t>
        </is>
      </c>
    </row>
    <row r="695" ht="24" customHeight="1">
      <c r="A695" s="24" t="inlineStr">
        <is>
          <t>OpenDART_fnlttSinglAcntAll</t>
        </is>
      </c>
      <c r="B695" s="24" t="inlineStr">
        <is>
          <t>00447487</t>
        </is>
      </c>
      <c r="C695" s="24" t="inlineStr">
        <is>
          <t>제주반도체</t>
        </is>
      </c>
      <c r="D695" s="24" t="inlineStr">
        <is>
          <t>jeju_semicon</t>
        </is>
      </c>
      <c r="E695" s="24" t="inlineStr">
        <is>
          <t>080220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CF</t>
        </is>
      </c>
      <c r="I695" s="24" t="inlineStr">
        <is>
          <t>현금흐름표</t>
        </is>
      </c>
      <c r="J695" s="24" t="inlineStr">
        <is>
          <t>dart_DecreaseInGuaranteeDeposits</t>
        </is>
      </c>
      <c r="K695" s="24" t="inlineStr">
        <is>
          <t>보증금의 감소</t>
        </is>
      </c>
      <c r="L695" s="24" t="inlineStr">
        <is>
          <t>-</t>
        </is>
      </c>
      <c r="M695" s="24" t="inlineStr">
        <is>
          <t>제 26 기</t>
        </is>
      </c>
      <c r="N695" s="24" t="inlineStr">
        <is>
          <t>4998000000.0</t>
        </is>
      </c>
      <c r="O695" s="24" t="inlineStr">
        <is>
          <t>432343790.0</t>
        </is>
      </c>
      <c r="P695" s="24" t="inlineStr">
        <is>
          <t>KRW</t>
        </is>
      </c>
      <c r="Q695" s="24" t="inlineStr">
        <is>
          <t>19</t>
        </is>
      </c>
    </row>
    <row r="696" ht="24" customHeight="1">
      <c r="A696" s="29" t="inlineStr">
        <is>
          <t>OpenDART_fnlttSinglAcntAll</t>
        </is>
      </c>
      <c r="B696" s="29" t="inlineStr">
        <is>
          <t>00447487</t>
        </is>
      </c>
      <c r="C696" s="29" t="inlineStr">
        <is>
          <t>제주반도체</t>
        </is>
      </c>
      <c r="D696" s="29" t="inlineStr">
        <is>
          <t>jeju_semicon</t>
        </is>
      </c>
      <c r="E696" s="29" t="inlineStr">
        <is>
          <t>080220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CF</t>
        </is>
      </c>
      <c r="I696" s="29" t="inlineStr">
        <is>
          <t>현금흐름표</t>
        </is>
      </c>
      <c r="J696" s="29" t="inlineStr">
        <is>
          <t>dart_IncreaseInGuaranteeDeposits</t>
        </is>
      </c>
      <c r="K696" s="29" t="inlineStr">
        <is>
          <t>보증금의 증가</t>
        </is>
      </c>
      <c r="L696" s="29" t="inlineStr">
        <is>
          <t>-</t>
        </is>
      </c>
      <c r="M696" s="29" t="inlineStr">
        <is>
          <t>제 26 기</t>
        </is>
      </c>
      <c r="N696" s="29" t="inlineStr">
        <is>
          <t>23719291.0</t>
        </is>
      </c>
      <c r="O696" s="29" t="inlineStr">
        <is>
          <t>256877669.0</t>
        </is>
      </c>
      <c r="P696" s="29" t="inlineStr">
        <is>
          <t>KRW</t>
        </is>
      </c>
      <c r="Q696" s="29" t="inlineStr">
        <is>
          <t>20</t>
        </is>
      </c>
    </row>
    <row r="697" ht="24" customHeight="1">
      <c r="A697" s="24" t="inlineStr">
        <is>
          <t>OpenDART_fnlttSinglAcntAll</t>
        </is>
      </c>
      <c r="B697" s="24" t="inlineStr">
        <is>
          <t>00447487</t>
        </is>
      </c>
      <c r="C697" s="24" t="inlineStr">
        <is>
          <t>제주반도체</t>
        </is>
      </c>
      <c r="D697" s="24" t="inlineStr">
        <is>
          <t>jeju_semicon</t>
        </is>
      </c>
      <c r="E697" s="24" t="inlineStr">
        <is>
          <t>080220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CF</t>
        </is>
      </c>
      <c r="I697" s="24" t="inlineStr">
        <is>
          <t>현금흐름표</t>
        </is>
      </c>
      <c r="J697" s="24" t="inlineStr">
        <is>
          <t>dart_ProceedsFromSalesOfFairValueFinancialAsset</t>
        </is>
      </c>
      <c r="K697" s="24" t="inlineStr">
        <is>
          <t>당기손익인식금융자산의 처분</t>
        </is>
      </c>
      <c r="L697" s="24" t="inlineStr">
        <is>
          <t>-</t>
        </is>
      </c>
      <c r="M697" s="24" t="inlineStr">
        <is>
          <t>제 26 기</t>
        </is>
      </c>
      <c r="N697" s="24" t="inlineStr">
        <is>
          <t>해당 없음</t>
        </is>
      </c>
      <c r="O697" s="24" t="inlineStr">
        <is>
          <t>4414315522.0</t>
        </is>
      </c>
      <c r="P697" s="24" t="inlineStr">
        <is>
          <t>KRW</t>
        </is>
      </c>
      <c r="Q697" s="24" t="inlineStr">
        <is>
          <t>21</t>
        </is>
      </c>
    </row>
    <row r="698" ht="24" customHeight="1">
      <c r="A698" s="29" t="inlineStr">
        <is>
          <t>OpenDART_fnlttSinglAcntAll</t>
        </is>
      </c>
      <c r="B698" s="29" t="inlineStr">
        <is>
          <t>00447487</t>
        </is>
      </c>
      <c r="C698" s="29" t="inlineStr">
        <is>
          <t>제주반도체</t>
        </is>
      </c>
      <c r="D698" s="29" t="inlineStr">
        <is>
          <t>jeju_semicon</t>
        </is>
      </c>
      <c r="E698" s="29" t="inlineStr">
        <is>
          <t>080220</t>
        </is>
      </c>
      <c r="F698" s="29" t="inlineStr">
        <is>
          <t>2025</t>
        </is>
      </c>
      <c r="G698" s="29" t="inlineStr">
        <is>
          <t>CFS</t>
        </is>
      </c>
      <c r="H698" s="29" t="inlineStr">
        <is>
          <t>CF</t>
        </is>
      </c>
      <c r="I698" s="29" t="inlineStr">
        <is>
          <t>현금흐름표</t>
        </is>
      </c>
      <c r="J698" s="29" t="inlineStr">
        <is>
          <t>dart_ProceedsFromSalesOfLongTermLoansAndReceivables</t>
        </is>
      </c>
      <c r="K698" s="29" t="inlineStr">
        <is>
          <t>장기대여금및수취채권의 처분</t>
        </is>
      </c>
      <c r="L698" s="29" t="inlineStr">
        <is>
          <t>-</t>
        </is>
      </c>
      <c r="M698" s="29" t="inlineStr">
        <is>
          <t>제 26 기</t>
        </is>
      </c>
      <c r="N698" s="29" t="inlineStr">
        <is>
          <t>50500000.0</t>
        </is>
      </c>
      <c r="O698" s="29" t="inlineStr">
        <is>
          <t>81393958.0</t>
        </is>
      </c>
      <c r="P698" s="29" t="inlineStr">
        <is>
          <t>KRW</t>
        </is>
      </c>
      <c r="Q698" s="29" t="inlineStr">
        <is>
          <t>22</t>
        </is>
      </c>
    </row>
    <row r="699" ht="24" customHeight="1">
      <c r="A699" s="24" t="inlineStr">
        <is>
          <t>OpenDART_fnlttSinglAcntAll</t>
        </is>
      </c>
      <c r="B699" s="24" t="inlineStr">
        <is>
          <t>00447487</t>
        </is>
      </c>
      <c r="C699" s="24" t="inlineStr">
        <is>
          <t>제주반도체</t>
        </is>
      </c>
      <c r="D699" s="24" t="inlineStr">
        <is>
          <t>jeju_semicon</t>
        </is>
      </c>
      <c r="E699" s="24" t="inlineStr">
        <is>
          <t>080220</t>
        </is>
      </c>
      <c r="F699" s="24" t="inlineStr">
        <is>
          <t>2025</t>
        </is>
      </c>
      <c r="G699" s="24" t="inlineStr">
        <is>
          <t>CFS</t>
        </is>
      </c>
      <c r="H699" s="24" t="inlineStr">
        <is>
          <t>CF</t>
        </is>
      </c>
      <c r="I699" s="24" t="inlineStr">
        <is>
          <t>현금흐름표</t>
        </is>
      </c>
      <c r="J699" s="24" t="inlineStr">
        <is>
          <t>dart_ProceedsFromSalesOfShortTermLoansAndReceivables</t>
        </is>
      </c>
      <c r="K699" s="24" t="inlineStr">
        <is>
          <t>단기대여금및수취채권의 처분</t>
        </is>
      </c>
      <c r="L699" s="24" t="inlineStr">
        <is>
          <t>-</t>
        </is>
      </c>
      <c r="M699" s="24" t="inlineStr">
        <is>
          <t>제 26 기</t>
        </is>
      </c>
      <c r="N699" s="24" t="inlineStr">
        <is>
          <t>2296800000.0</t>
        </is>
      </c>
      <c r="O699" s="24" t="inlineStr">
        <is>
          <t>203776273.0</t>
        </is>
      </c>
      <c r="P699" s="24" t="inlineStr">
        <is>
          <t>KRW</t>
        </is>
      </c>
      <c r="Q699" s="24" t="inlineStr">
        <is>
          <t>23</t>
        </is>
      </c>
    </row>
    <row r="700" ht="24" customHeight="1">
      <c r="A700" s="29" t="inlineStr">
        <is>
          <t>OpenDART_fnlttSinglAcntAll</t>
        </is>
      </c>
      <c r="B700" s="29" t="inlineStr">
        <is>
          <t>00447487</t>
        </is>
      </c>
      <c r="C700" s="29" t="inlineStr">
        <is>
          <t>제주반도체</t>
        </is>
      </c>
      <c r="D700" s="29" t="inlineStr">
        <is>
          <t>jeju_semicon</t>
        </is>
      </c>
      <c r="E700" s="29" t="inlineStr">
        <is>
          <t>080220</t>
        </is>
      </c>
      <c r="F700" s="29" t="inlineStr">
        <is>
          <t>2025</t>
        </is>
      </c>
      <c r="G700" s="29" t="inlineStr">
        <is>
          <t>CFS</t>
        </is>
      </c>
      <c r="H700" s="29" t="inlineStr">
        <is>
          <t>CF</t>
        </is>
      </c>
      <c r="I700" s="29" t="inlineStr">
        <is>
          <t>현금흐름표</t>
        </is>
      </c>
      <c r="J700" s="29" t="inlineStr">
        <is>
          <t>dart_PurchaseOfFairValueFinancialAsset</t>
        </is>
      </c>
      <c r="K700" s="29" t="inlineStr">
        <is>
          <t>당기손익인식금융자산의 취득</t>
        </is>
      </c>
      <c r="L700" s="29" t="inlineStr">
        <is>
          <t>-</t>
        </is>
      </c>
      <c r="M700" s="29" t="inlineStr">
        <is>
          <t>제 26 기</t>
        </is>
      </c>
      <c r="N700" s="29" t="inlineStr">
        <is>
          <t>해당 없음</t>
        </is>
      </c>
      <c r="O700" s="29" t="inlineStr">
        <is>
          <t>586001039.0</t>
        </is>
      </c>
      <c r="P700" s="29" t="inlineStr">
        <is>
          <t>KRW</t>
        </is>
      </c>
      <c r="Q700" s="29" t="inlineStr">
        <is>
          <t>24</t>
        </is>
      </c>
    </row>
    <row r="701" ht="24" customHeight="1">
      <c r="A701" s="24" t="inlineStr">
        <is>
          <t>OpenDART_fnlttSinglAcntAll</t>
        </is>
      </c>
      <c r="B701" s="24" t="inlineStr">
        <is>
          <t>00447487</t>
        </is>
      </c>
      <c r="C701" s="24" t="inlineStr">
        <is>
          <t>제주반도체</t>
        </is>
      </c>
      <c r="D701" s="24" t="inlineStr">
        <is>
          <t>jeju_semicon</t>
        </is>
      </c>
      <c r="E701" s="24" t="inlineStr">
        <is>
          <t>080220</t>
        </is>
      </c>
      <c r="F701" s="24" t="inlineStr">
        <is>
          <t>2025</t>
        </is>
      </c>
      <c r="G701" s="24" t="inlineStr">
        <is>
          <t>CFS</t>
        </is>
      </c>
      <c r="H701" s="24" t="inlineStr">
        <is>
          <t>CF</t>
        </is>
      </c>
      <c r="I701" s="24" t="inlineStr">
        <is>
          <t>현금흐름표</t>
        </is>
      </c>
      <c r="J701" s="24" t="inlineStr">
        <is>
          <t>dart_PurchaseOfInvestmentsInAssociates</t>
        </is>
      </c>
      <c r="K701" s="24" t="inlineStr">
        <is>
          <t>관계기업에 대한 투자자산의 취득</t>
        </is>
      </c>
      <c r="L701" s="24" t="inlineStr">
        <is>
          <t>-</t>
        </is>
      </c>
      <c r="M701" s="24" t="inlineStr">
        <is>
          <t>제 26 기</t>
        </is>
      </c>
      <c r="N701" s="24" t="inlineStr">
        <is>
          <t>해당 없음</t>
        </is>
      </c>
      <c r="O701" s="24" t="inlineStr">
        <is>
          <t>해당 없음</t>
        </is>
      </c>
      <c r="P701" s="24" t="inlineStr">
        <is>
          <t>KRW</t>
        </is>
      </c>
      <c r="Q701" s="24" t="inlineStr">
        <is>
          <t>25</t>
        </is>
      </c>
    </row>
    <row r="702" ht="24" customHeight="1">
      <c r="A702" s="29" t="inlineStr">
        <is>
          <t>OpenDART_fnlttSinglAcntAll</t>
        </is>
      </c>
      <c r="B702" s="29" t="inlineStr">
        <is>
          <t>00447487</t>
        </is>
      </c>
      <c r="C702" s="29" t="inlineStr">
        <is>
          <t>제주반도체</t>
        </is>
      </c>
      <c r="D702" s="29" t="inlineStr">
        <is>
          <t>jeju_semicon</t>
        </is>
      </c>
      <c r="E702" s="29" t="inlineStr">
        <is>
          <t>080220</t>
        </is>
      </c>
      <c r="F702" s="29" t="inlineStr">
        <is>
          <t>2025</t>
        </is>
      </c>
      <c r="G702" s="29" t="inlineStr">
        <is>
          <t>CFS</t>
        </is>
      </c>
      <c r="H702" s="29" t="inlineStr">
        <is>
          <t>CF</t>
        </is>
      </c>
      <c r="I702" s="29" t="inlineStr">
        <is>
          <t>현금흐름표</t>
        </is>
      </c>
      <c r="J702" s="29" t="inlineStr">
        <is>
          <t>dart_PurchaseOfLongTermLoansAndReceivables</t>
        </is>
      </c>
      <c r="K702" s="29" t="inlineStr">
        <is>
          <t>장기대여금및수취채권의 취득</t>
        </is>
      </c>
      <c r="L702" s="29" t="inlineStr">
        <is>
          <t>-</t>
        </is>
      </c>
      <c r="M702" s="29" t="inlineStr">
        <is>
          <t>제 26 기</t>
        </is>
      </c>
      <c r="N702" s="29" t="inlineStr">
        <is>
          <t>해당 없음</t>
        </is>
      </c>
      <c r="O702" s="29" t="inlineStr">
        <is>
          <t>70000000.0</t>
        </is>
      </c>
      <c r="P702" s="29" t="inlineStr">
        <is>
          <t>KRW</t>
        </is>
      </c>
      <c r="Q702" s="29" t="inlineStr">
        <is>
          <t>26</t>
        </is>
      </c>
    </row>
    <row r="703" ht="24" customHeight="1">
      <c r="A703" s="24" t="inlineStr">
        <is>
          <t>OpenDART_fnlttSinglAcntAll</t>
        </is>
      </c>
      <c r="B703" s="24" t="inlineStr">
        <is>
          <t>00447487</t>
        </is>
      </c>
      <c r="C703" s="24" t="inlineStr">
        <is>
          <t>제주반도체</t>
        </is>
      </c>
      <c r="D703" s="24" t="inlineStr">
        <is>
          <t>jeju_semicon</t>
        </is>
      </c>
      <c r="E703" s="24" t="inlineStr">
        <is>
          <t>080220</t>
        </is>
      </c>
      <c r="F703" s="24" t="inlineStr">
        <is>
          <t>2025</t>
        </is>
      </c>
      <c r="G703" s="24" t="inlineStr">
        <is>
          <t>CFS</t>
        </is>
      </c>
      <c r="H703" s="24" t="inlineStr">
        <is>
          <t>CF</t>
        </is>
      </c>
      <c r="I703" s="24" t="inlineStr">
        <is>
          <t>현금흐름표</t>
        </is>
      </c>
      <c r="J703" s="24" t="inlineStr">
        <is>
          <t>dart_PurchaseOfShortTermLoansAndReceivables</t>
        </is>
      </c>
      <c r="K703" s="24" t="inlineStr">
        <is>
          <t>단기대여금및수취채권의 취득</t>
        </is>
      </c>
      <c r="L703" s="24" t="inlineStr">
        <is>
          <t>-</t>
        </is>
      </c>
      <c r="M703" s="24" t="inlineStr">
        <is>
          <t>제 26 기</t>
        </is>
      </c>
      <c r="N703" s="24" t="inlineStr">
        <is>
          <t>해당 없음</t>
        </is>
      </c>
      <c r="O703" s="24" t="inlineStr">
        <is>
          <t>2700000000.0</t>
        </is>
      </c>
      <c r="P703" s="24" t="inlineStr">
        <is>
          <t>KRW</t>
        </is>
      </c>
      <c r="Q703" s="24" t="inlineStr">
        <is>
          <t>27</t>
        </is>
      </c>
    </row>
    <row r="704" ht="24" customHeight="1">
      <c r="A704" s="29" t="inlineStr">
        <is>
          <t>OpenDART_fnlttSinglAcntAll</t>
        </is>
      </c>
      <c r="B704" s="29" t="inlineStr">
        <is>
          <t>00447487</t>
        </is>
      </c>
      <c r="C704" s="29" t="inlineStr">
        <is>
          <t>제주반도체</t>
        </is>
      </c>
      <c r="D704" s="29" t="inlineStr">
        <is>
          <t>jeju_semicon</t>
        </is>
      </c>
      <c r="E704" s="29" t="inlineStr">
        <is>
          <t>080220</t>
        </is>
      </c>
      <c r="F704" s="29" t="inlineStr">
        <is>
          <t>2025</t>
        </is>
      </c>
      <c r="G704" s="29" t="inlineStr">
        <is>
          <t>CFS</t>
        </is>
      </c>
      <c r="H704" s="29" t="inlineStr">
        <is>
          <t>CF</t>
        </is>
      </c>
      <c r="I704" s="29" t="inlineStr">
        <is>
          <t>현금흐름표</t>
        </is>
      </c>
      <c r="J704" s="29" t="inlineStr">
        <is>
          <t>ifrs-full_IncreaseDecreaseThroughDisposalOfSubsidiary</t>
        </is>
      </c>
      <c r="K704" s="29" t="inlineStr">
        <is>
          <t>종속기업의 처분으로 인한 증가(감소), 자본</t>
        </is>
      </c>
      <c r="L704" s="29" t="inlineStr">
        <is>
          <t>-</t>
        </is>
      </c>
      <c r="M704" s="29" t="inlineStr">
        <is>
          <t>제 26 기</t>
        </is>
      </c>
      <c r="N704" s="29" t="inlineStr">
        <is>
          <t>2204830.0</t>
        </is>
      </c>
      <c r="O704" s="29" t="inlineStr">
        <is>
          <t>해당 없음</t>
        </is>
      </c>
      <c r="P704" s="29" t="inlineStr">
        <is>
          <t>KRW</t>
        </is>
      </c>
      <c r="Q704" s="29" t="inlineStr">
        <is>
          <t>28</t>
        </is>
      </c>
    </row>
    <row r="705" ht="24" customHeight="1">
      <c r="A705" s="24" t="inlineStr">
        <is>
          <t>OpenDART_fnlttSinglAcntAll</t>
        </is>
      </c>
      <c r="B705" s="24" t="inlineStr">
        <is>
          <t>00447487</t>
        </is>
      </c>
      <c r="C705" s="24" t="inlineStr">
        <is>
          <t>제주반도체</t>
        </is>
      </c>
      <c r="D705" s="24" t="inlineStr">
        <is>
          <t>jeju_semicon</t>
        </is>
      </c>
      <c r="E705" s="24" t="inlineStr">
        <is>
          <t>080220</t>
        </is>
      </c>
      <c r="F705" s="24" t="inlineStr">
        <is>
          <t>2025</t>
        </is>
      </c>
      <c r="G705" s="24" t="inlineStr">
        <is>
          <t>CFS</t>
        </is>
      </c>
      <c r="H705" s="24" t="inlineStr">
        <is>
          <t>CF</t>
        </is>
      </c>
      <c r="I705" s="24" t="inlineStr">
        <is>
          <t>현금흐름표</t>
        </is>
      </c>
      <c r="J705" s="24" t="inlineStr">
        <is>
          <t>ifrs-full_ProceedsFromSalesOfIntangibleAssetsClassifiedAsInvestingActivities</t>
        </is>
      </c>
      <c r="K705" s="24" t="inlineStr">
        <is>
          <t>무형자산의 처분</t>
        </is>
      </c>
      <c r="L705" s="24" t="inlineStr">
        <is>
          <t>-</t>
        </is>
      </c>
      <c r="M705" s="24" t="inlineStr">
        <is>
          <t>제 26 기</t>
        </is>
      </c>
      <c r="N705" s="24" t="inlineStr">
        <is>
          <t>해당 없음</t>
        </is>
      </c>
      <c r="O705" s="24" t="inlineStr">
        <is>
          <t>220909091.0</t>
        </is>
      </c>
      <c r="P705" s="24" t="inlineStr">
        <is>
          <t>KRW</t>
        </is>
      </c>
      <c r="Q705" s="24" t="inlineStr">
        <is>
          <t>29</t>
        </is>
      </c>
    </row>
    <row r="706" ht="24" customHeight="1">
      <c r="A706" s="29" t="inlineStr">
        <is>
          <t>OpenDART_fnlttSinglAcntAll</t>
        </is>
      </c>
      <c r="B706" s="29" t="inlineStr">
        <is>
          <t>00447487</t>
        </is>
      </c>
      <c r="C706" s="29" t="inlineStr">
        <is>
          <t>제주반도체</t>
        </is>
      </c>
      <c r="D706" s="29" t="inlineStr">
        <is>
          <t>jeju_semicon</t>
        </is>
      </c>
      <c r="E706" s="29" t="inlineStr">
        <is>
          <t>080220</t>
        </is>
      </c>
      <c r="F706" s="29" t="inlineStr">
        <is>
          <t>2025</t>
        </is>
      </c>
      <c r="G706" s="29" t="inlineStr">
        <is>
          <t>CFS</t>
        </is>
      </c>
      <c r="H706" s="29" t="inlineStr">
        <is>
          <t>CF</t>
        </is>
      </c>
      <c r="I706" s="29" t="inlineStr">
        <is>
          <t>현금흐름표</t>
        </is>
      </c>
      <c r="J706" s="29" t="inlineStr">
        <is>
          <t>ifrs-full_ProceedsFromSalesOfInvestmentProperty</t>
        </is>
      </c>
      <c r="K706" s="29" t="inlineStr">
        <is>
          <t>투자부동산의 처분</t>
        </is>
      </c>
      <c r="L706" s="29" t="inlineStr">
        <is>
          <t>-</t>
        </is>
      </c>
      <c r="M706" s="29" t="inlineStr">
        <is>
          <t>제 26 기</t>
        </is>
      </c>
      <c r="N706" s="29" t="inlineStr">
        <is>
          <t>해당 없음</t>
        </is>
      </c>
      <c r="O706" s="29" t="inlineStr">
        <is>
          <t>해당 없음</t>
        </is>
      </c>
      <c r="P706" s="29" t="inlineStr">
        <is>
          <t>KRW</t>
        </is>
      </c>
      <c r="Q706" s="29" t="inlineStr">
        <is>
          <t>30</t>
        </is>
      </c>
    </row>
    <row r="707" ht="24" customHeight="1">
      <c r="A707" s="24" t="inlineStr">
        <is>
          <t>OpenDART_fnlttSinglAcntAll</t>
        </is>
      </c>
      <c r="B707" s="24" t="inlineStr">
        <is>
          <t>00447487</t>
        </is>
      </c>
      <c r="C707" s="24" t="inlineStr">
        <is>
          <t>제주반도체</t>
        </is>
      </c>
      <c r="D707" s="24" t="inlineStr">
        <is>
          <t>jeju_semicon</t>
        </is>
      </c>
      <c r="E707" s="24" t="inlineStr">
        <is>
          <t>080220</t>
        </is>
      </c>
      <c r="F707" s="24" t="inlineStr">
        <is>
          <t>2025</t>
        </is>
      </c>
      <c r="G707" s="24" t="inlineStr">
        <is>
          <t>CFS</t>
        </is>
      </c>
      <c r="H707" s="24" t="inlineStr">
        <is>
          <t>CF</t>
        </is>
      </c>
      <c r="I707" s="24" t="inlineStr">
        <is>
          <t>현금흐름표</t>
        </is>
      </c>
      <c r="J707" s="24" t="inlineStr">
        <is>
          <t>ifrs-full_ProceedsFromSalesOfPropertyPlantAndEquipmentClassifiedAsInvestingActivities</t>
        </is>
      </c>
      <c r="K707" s="24" t="inlineStr">
        <is>
          <t>유형자산의 처분</t>
        </is>
      </c>
      <c r="L707" s="24" t="inlineStr">
        <is>
          <t>-</t>
        </is>
      </c>
      <c r="M707" s="24" t="inlineStr">
        <is>
          <t>제 26 기</t>
        </is>
      </c>
      <c r="N707" s="24" t="inlineStr">
        <is>
          <t>2161090.0</t>
        </is>
      </c>
      <c r="O707" s="24" t="inlineStr">
        <is>
          <t>363637.0</t>
        </is>
      </c>
      <c r="P707" s="24" t="inlineStr">
        <is>
          <t>KRW</t>
        </is>
      </c>
      <c r="Q707" s="24" t="inlineStr">
        <is>
          <t>31</t>
        </is>
      </c>
    </row>
    <row r="708" ht="24" customHeight="1">
      <c r="A708" s="29" t="inlineStr">
        <is>
          <t>OpenDART_fnlttSinglAcntAll</t>
        </is>
      </c>
      <c r="B708" s="29" t="inlineStr">
        <is>
          <t>00447487</t>
        </is>
      </c>
      <c r="C708" s="29" t="inlineStr">
        <is>
          <t>제주반도체</t>
        </is>
      </c>
      <c r="D708" s="29" t="inlineStr">
        <is>
          <t>jeju_semicon</t>
        </is>
      </c>
      <c r="E708" s="29" t="inlineStr">
        <is>
          <t>080220</t>
        </is>
      </c>
      <c r="F708" s="29" t="inlineStr">
        <is>
          <t>2025</t>
        </is>
      </c>
      <c r="G708" s="29" t="inlineStr">
        <is>
          <t>CFS</t>
        </is>
      </c>
      <c r="H708" s="29" t="inlineStr">
        <is>
          <t>CF</t>
        </is>
      </c>
      <c r="I708" s="29" t="inlineStr">
        <is>
          <t>현금흐름표</t>
        </is>
      </c>
      <c r="J708" s="29" t="inlineStr">
        <is>
          <t>ifrs-full_PurchaseOfFinancialInstrumentsClassifiedAsInvestingActivities</t>
        </is>
      </c>
      <c r="K708" s="29" t="inlineStr">
        <is>
          <t>금융상품의 취득, 투자활동</t>
        </is>
      </c>
      <c r="L708" s="29" t="inlineStr">
        <is>
          <t>-</t>
        </is>
      </c>
      <c r="M708" s="29" t="inlineStr">
        <is>
          <t>제 26 기</t>
        </is>
      </c>
      <c r="N708" s="29" t="inlineStr">
        <is>
          <t>5079585.0</t>
        </is>
      </c>
      <c r="O708" s="29" t="inlineStr">
        <is>
          <t>해당 없음</t>
        </is>
      </c>
      <c r="P708" s="29" t="inlineStr">
        <is>
          <t>KRW</t>
        </is>
      </c>
      <c r="Q708" s="29" t="inlineStr">
        <is>
          <t>32</t>
        </is>
      </c>
    </row>
    <row r="709" ht="24" customHeight="1">
      <c r="A709" s="24" t="inlineStr">
        <is>
          <t>OpenDART_fnlttSinglAcntAll</t>
        </is>
      </c>
      <c r="B709" s="24" t="inlineStr">
        <is>
          <t>00447487</t>
        </is>
      </c>
      <c r="C709" s="24" t="inlineStr">
        <is>
          <t>제주반도체</t>
        </is>
      </c>
      <c r="D709" s="24" t="inlineStr">
        <is>
          <t>jeju_semicon</t>
        </is>
      </c>
      <c r="E709" s="24" t="inlineStr">
        <is>
          <t>080220</t>
        </is>
      </c>
      <c r="F709" s="24" t="inlineStr">
        <is>
          <t>2025</t>
        </is>
      </c>
      <c r="G709" s="24" t="inlineStr">
        <is>
          <t>CFS</t>
        </is>
      </c>
      <c r="H709" s="24" t="inlineStr">
        <is>
          <t>CF</t>
        </is>
      </c>
      <c r="I709" s="24" t="inlineStr">
        <is>
          <t>현금흐름표</t>
        </is>
      </c>
      <c r="J709" s="24" t="inlineStr">
        <is>
          <t>ifrs-full_PurchaseOfIntangibleAssetsClassifiedAsInvestingActivities</t>
        </is>
      </c>
      <c r="K709" s="24" t="inlineStr">
        <is>
          <t>무형자산의 취득</t>
        </is>
      </c>
      <c r="L709" s="24" t="inlineStr">
        <is>
          <t>-</t>
        </is>
      </c>
      <c r="M709" s="24" t="inlineStr">
        <is>
          <t>제 26 기</t>
        </is>
      </c>
      <c r="N709" s="24" t="inlineStr">
        <is>
          <t>200000000.0</t>
        </is>
      </c>
      <c r="O709" s="24" t="inlineStr">
        <is>
          <t>262549090.0</t>
        </is>
      </c>
      <c r="P709" s="24" t="inlineStr">
        <is>
          <t>KRW</t>
        </is>
      </c>
      <c r="Q709" s="24" t="inlineStr">
        <is>
          <t>33</t>
        </is>
      </c>
    </row>
    <row r="710" ht="24" customHeight="1">
      <c r="A710" s="29" t="inlineStr">
        <is>
          <t>OpenDART_fnlttSinglAcntAll</t>
        </is>
      </c>
      <c r="B710" s="29" t="inlineStr">
        <is>
          <t>00447487</t>
        </is>
      </c>
      <c r="C710" s="29" t="inlineStr">
        <is>
          <t>제주반도체</t>
        </is>
      </c>
      <c r="D710" s="29" t="inlineStr">
        <is>
          <t>jeju_semicon</t>
        </is>
      </c>
      <c r="E710" s="29" t="inlineStr">
        <is>
          <t>080220</t>
        </is>
      </c>
      <c r="F710" s="29" t="inlineStr">
        <is>
          <t>2025</t>
        </is>
      </c>
      <c r="G710" s="29" t="inlineStr">
        <is>
          <t>CFS</t>
        </is>
      </c>
      <c r="H710" s="29" t="inlineStr">
        <is>
          <t>CF</t>
        </is>
      </c>
      <c r="I710" s="29" t="inlineStr">
        <is>
          <t>현금흐름표</t>
        </is>
      </c>
      <c r="J710" s="29" t="inlineStr">
        <is>
          <t>ifrs-full_PurchaseOfPropertyPlantAndEquipmentClassifiedAsInvestingActivities</t>
        </is>
      </c>
      <c r="K710" s="29" t="inlineStr">
        <is>
          <t>유형자산의 취득</t>
        </is>
      </c>
      <c r="L710" s="29" t="inlineStr">
        <is>
          <t>-</t>
        </is>
      </c>
      <c r="M710" s="29" t="inlineStr">
        <is>
          <t>제 26 기</t>
        </is>
      </c>
      <c r="N710" s="29" t="inlineStr">
        <is>
          <t>2524757610.0</t>
        </is>
      </c>
      <c r="O710" s="29" t="inlineStr">
        <is>
          <t>2591267073.0</t>
        </is>
      </c>
      <c r="P710" s="29" t="inlineStr">
        <is>
          <t>KRW</t>
        </is>
      </c>
      <c r="Q710" s="29" t="inlineStr">
        <is>
          <t>34</t>
        </is>
      </c>
    </row>
    <row r="711" ht="24" customHeight="1">
      <c r="A711" s="24" t="inlineStr">
        <is>
          <t>OpenDART_fnlttSinglAcntAll</t>
        </is>
      </c>
      <c r="B711" s="24" t="inlineStr">
        <is>
          <t>00447487</t>
        </is>
      </c>
      <c r="C711" s="24" t="inlineStr">
        <is>
          <t>제주반도체</t>
        </is>
      </c>
      <c r="D711" s="24" t="inlineStr">
        <is>
          <t>jeju_semicon</t>
        </is>
      </c>
      <c r="E711" s="24" t="inlineStr">
        <is>
          <t>080220</t>
        </is>
      </c>
      <c r="F711" s="24" t="inlineStr">
        <is>
          <t>2025</t>
        </is>
      </c>
      <c r="G711" s="24" t="inlineStr">
        <is>
          <t>CFS</t>
        </is>
      </c>
      <c r="H711" s="24" t="inlineStr">
        <is>
          <t>CF</t>
        </is>
      </c>
      <c r="I711" s="24" t="inlineStr">
        <is>
          <t>현금흐름표</t>
        </is>
      </c>
      <c r="J711" s="24" t="inlineStr">
        <is>
          <t>ifrs-full_CashFlowsFromUsedInOperatingActivities</t>
        </is>
      </c>
      <c r="K711" s="24" t="inlineStr">
        <is>
          <t>영업활동현금흐름</t>
        </is>
      </c>
      <c r="L711" s="24" t="inlineStr">
        <is>
          <t>-</t>
        </is>
      </c>
      <c r="M711" s="24" t="inlineStr">
        <is>
          <t>제 26 기</t>
        </is>
      </c>
      <c r="N711" s="24" t="inlineStr">
        <is>
          <t>25554903161.0</t>
        </is>
      </c>
      <c r="O711" s="24" t="inlineStr">
        <is>
          <t>-9682087226.0</t>
        </is>
      </c>
      <c r="P711" s="24" t="inlineStr">
        <is>
          <t>KRW</t>
        </is>
      </c>
      <c r="Q711" s="24" t="inlineStr">
        <is>
          <t>35</t>
        </is>
      </c>
    </row>
    <row r="712" ht="24" customHeight="1">
      <c r="A712" s="29" t="inlineStr">
        <is>
          <t>OpenDART_fnlttSinglAcntAll</t>
        </is>
      </c>
      <c r="B712" s="29" t="inlineStr">
        <is>
          <t>00447487</t>
        </is>
      </c>
      <c r="C712" s="29" t="inlineStr">
        <is>
          <t>제주반도체</t>
        </is>
      </c>
      <c r="D712" s="29" t="inlineStr">
        <is>
          <t>jeju_semicon</t>
        </is>
      </c>
      <c r="E712" s="29" t="inlineStr">
        <is>
          <t>080220</t>
        </is>
      </c>
      <c r="F712" s="29" t="inlineStr">
        <is>
          <t>2025</t>
        </is>
      </c>
      <c r="G712" s="29" t="inlineStr">
        <is>
          <t>CFS</t>
        </is>
      </c>
      <c r="H712" s="29" t="inlineStr">
        <is>
          <t>CF</t>
        </is>
      </c>
      <c r="I712" s="29" t="inlineStr">
        <is>
          <t>현금흐름표</t>
        </is>
      </c>
      <c r="J712" s="29" t="inlineStr">
        <is>
          <t>dart_AdjustmentsForAssetsLiabilitiesOfOperatingActivities</t>
        </is>
      </c>
      <c r="K712" s="29" t="inlineStr">
        <is>
          <t>영업활동으로 인한 자산 부채의 변동</t>
        </is>
      </c>
      <c r="L712" s="29" t="inlineStr">
        <is>
          <t>-</t>
        </is>
      </c>
      <c r="M712" s="29" t="inlineStr">
        <is>
          <t>제 26 기</t>
        </is>
      </c>
      <c r="N712" s="29" t="inlineStr">
        <is>
          <t>-12747036510.0</t>
        </is>
      </c>
      <c r="O712" s="29" t="inlineStr">
        <is>
          <t>-24266020936.0</t>
        </is>
      </c>
      <c r="P712" s="29" t="inlineStr">
        <is>
          <t>KRW</t>
        </is>
      </c>
      <c r="Q712" s="29" t="inlineStr">
        <is>
          <t>36</t>
        </is>
      </c>
    </row>
    <row r="713" ht="24" customHeight="1">
      <c r="A713" s="24" t="inlineStr">
        <is>
          <t>OpenDART_fnlttSinglAcntAll</t>
        </is>
      </c>
      <c r="B713" s="24" t="inlineStr">
        <is>
          <t>00447487</t>
        </is>
      </c>
      <c r="C713" s="24" t="inlineStr">
        <is>
          <t>제주반도체</t>
        </is>
      </c>
      <c r="D713" s="24" t="inlineStr">
        <is>
          <t>jeju_semicon</t>
        </is>
      </c>
      <c r="E713" s="24" t="inlineStr">
        <is>
          <t>080220</t>
        </is>
      </c>
      <c r="F713" s="24" t="inlineStr">
        <is>
          <t>2025</t>
        </is>
      </c>
      <c r="G713" s="24" t="inlineStr">
        <is>
          <t>CFS</t>
        </is>
      </c>
      <c r="H713" s="24" t="inlineStr">
        <is>
          <t>CF</t>
        </is>
      </c>
      <c r="I713" s="24" t="inlineStr">
        <is>
          <t>현금흐름표</t>
        </is>
      </c>
      <c r="J713" s="24" t="inlineStr">
        <is>
          <t>ifrs-full_AdjustmentsForReconcileProfitLoss</t>
        </is>
      </c>
      <c r="K713" s="24" t="inlineStr">
        <is>
          <t>당기순이익조정을 위한 가감</t>
        </is>
      </c>
      <c r="L713" s="24" t="inlineStr">
        <is>
          <t>-</t>
        </is>
      </c>
      <c r="M713" s="24" t="inlineStr">
        <is>
          <t>제 26 기</t>
        </is>
      </c>
      <c r="N713" s="24" t="inlineStr">
        <is>
          <t>-2356183248.0</t>
        </is>
      </c>
      <c r="O713" s="24" t="inlineStr">
        <is>
          <t>1659851259.0</t>
        </is>
      </c>
      <c r="P713" s="24" t="inlineStr">
        <is>
          <t>KRW</t>
        </is>
      </c>
      <c r="Q713" s="24" t="inlineStr">
        <is>
          <t>37</t>
        </is>
      </c>
    </row>
    <row r="714" ht="24" customHeight="1">
      <c r="A714" s="29" t="inlineStr">
        <is>
          <t>OpenDART_fnlttSinglAcntAll</t>
        </is>
      </c>
      <c r="B714" s="29" t="inlineStr">
        <is>
          <t>00447487</t>
        </is>
      </c>
      <c r="C714" s="29" t="inlineStr">
        <is>
          <t>제주반도체</t>
        </is>
      </c>
      <c r="D714" s="29" t="inlineStr">
        <is>
          <t>jeju_semicon</t>
        </is>
      </c>
      <c r="E714" s="29" t="inlineStr">
        <is>
          <t>080220</t>
        </is>
      </c>
      <c r="F714" s="29" t="inlineStr">
        <is>
          <t>2025</t>
        </is>
      </c>
      <c r="G714" s="29" t="inlineStr">
        <is>
          <t>CFS</t>
        </is>
      </c>
      <c r="H714" s="29" t="inlineStr">
        <is>
          <t>CF</t>
        </is>
      </c>
      <c r="I714" s="29" t="inlineStr">
        <is>
          <t>현금흐름표</t>
        </is>
      </c>
      <c r="J714" s="29" t="inlineStr">
        <is>
          <t>ifrs-full_DividendsReceivedClassifiedAsOperatingActivities</t>
        </is>
      </c>
      <c r="K714" s="29" t="inlineStr">
        <is>
          <t>배당금수취(영업)</t>
        </is>
      </c>
      <c r="L714" s="29" t="inlineStr">
        <is>
          <t>-</t>
        </is>
      </c>
      <c r="M714" s="29" t="inlineStr">
        <is>
          <t>제 26 기</t>
        </is>
      </c>
      <c r="N714" s="29" t="inlineStr">
        <is>
          <t>해당 없음</t>
        </is>
      </c>
      <c r="O714" s="29" t="inlineStr">
        <is>
          <t>1277446440.0</t>
        </is>
      </c>
      <c r="P714" s="29" t="inlineStr">
        <is>
          <t>KRW</t>
        </is>
      </c>
      <c r="Q714" s="29" t="inlineStr">
        <is>
          <t>38</t>
        </is>
      </c>
    </row>
    <row r="715" ht="24" customHeight="1">
      <c r="A715" s="24" t="inlineStr">
        <is>
          <t>OpenDART_fnlttSinglAcntAll</t>
        </is>
      </c>
      <c r="B715" s="24" t="inlineStr">
        <is>
          <t>00447487</t>
        </is>
      </c>
      <c r="C715" s="24" t="inlineStr">
        <is>
          <t>제주반도체</t>
        </is>
      </c>
      <c r="D715" s="24" t="inlineStr">
        <is>
          <t>jeju_semicon</t>
        </is>
      </c>
      <c r="E715" s="24" t="inlineStr">
        <is>
          <t>080220</t>
        </is>
      </c>
      <c r="F715" s="24" t="inlineStr">
        <is>
          <t>2025</t>
        </is>
      </c>
      <c r="G715" s="24" t="inlineStr">
        <is>
          <t>CFS</t>
        </is>
      </c>
      <c r="H715" s="24" t="inlineStr">
        <is>
          <t>CF</t>
        </is>
      </c>
      <c r="I715" s="24" t="inlineStr">
        <is>
          <t>현금흐름표</t>
        </is>
      </c>
      <c r="J715" s="24" t="inlineStr">
        <is>
          <t>ifrs-full_IncomeTaxesPaidRefundClassifiedAsOperatingActivities</t>
        </is>
      </c>
      <c r="K715" s="24" t="inlineStr">
        <is>
          <t>법인세환급(납부)</t>
        </is>
      </c>
      <c r="L715" s="24" t="inlineStr">
        <is>
          <t>-</t>
        </is>
      </c>
      <c r="M715" s="24" t="inlineStr">
        <is>
          <t>제 26 기</t>
        </is>
      </c>
      <c r="N715" s="24" t="inlineStr">
        <is>
          <t>-1119947974.0</t>
        </is>
      </c>
      <c r="O715" s="24" t="inlineStr">
        <is>
          <t>8154103376.0</t>
        </is>
      </c>
      <c r="P715" s="24" t="inlineStr">
        <is>
          <t>KRW</t>
        </is>
      </c>
      <c r="Q715" s="24" t="inlineStr">
        <is>
          <t>39</t>
        </is>
      </c>
    </row>
    <row r="716" ht="24" customHeight="1">
      <c r="A716" s="29" t="inlineStr">
        <is>
          <t>OpenDART_fnlttSinglAcntAll</t>
        </is>
      </c>
      <c r="B716" s="29" t="inlineStr">
        <is>
          <t>00447487</t>
        </is>
      </c>
      <c r="C716" s="29" t="inlineStr">
        <is>
          <t>제주반도체</t>
        </is>
      </c>
      <c r="D716" s="29" t="inlineStr">
        <is>
          <t>jeju_semicon</t>
        </is>
      </c>
      <c r="E716" s="29" t="inlineStr">
        <is>
          <t>080220</t>
        </is>
      </c>
      <c r="F716" s="29" t="inlineStr">
        <is>
          <t>2025</t>
        </is>
      </c>
      <c r="G716" s="29" t="inlineStr">
        <is>
          <t>CFS</t>
        </is>
      </c>
      <c r="H716" s="29" t="inlineStr">
        <is>
          <t>CF</t>
        </is>
      </c>
      <c r="I716" s="29" t="inlineStr">
        <is>
          <t>현금흐름표</t>
        </is>
      </c>
      <c r="J716" s="29" t="inlineStr">
        <is>
          <t>ifrs-full_InterestPaidClassifiedAsOperatingActivities</t>
        </is>
      </c>
      <c r="K716" s="29" t="inlineStr">
        <is>
          <t>이자지급(영업)</t>
        </is>
      </c>
      <c r="L716" s="29" t="inlineStr">
        <is>
          <t>-</t>
        </is>
      </c>
      <c r="M716" s="29" t="inlineStr">
        <is>
          <t>제 26 기</t>
        </is>
      </c>
      <c r="N716" s="29" t="inlineStr">
        <is>
          <t>1233223901.0</t>
        </is>
      </c>
      <c r="O716" s="29" t="inlineStr">
        <is>
          <t>809846417.0</t>
        </is>
      </c>
      <c r="P716" s="29" t="inlineStr">
        <is>
          <t>KRW</t>
        </is>
      </c>
      <c r="Q716" s="29" t="inlineStr">
        <is>
          <t>40</t>
        </is>
      </c>
    </row>
    <row r="717" ht="24" customHeight="1">
      <c r="A717" s="24" t="inlineStr">
        <is>
          <t>OpenDART_fnlttSinglAcntAll</t>
        </is>
      </c>
      <c r="B717" s="24" t="inlineStr">
        <is>
          <t>00447487</t>
        </is>
      </c>
      <c r="C717" s="24" t="inlineStr">
        <is>
          <t>제주반도체</t>
        </is>
      </c>
      <c r="D717" s="24" t="inlineStr">
        <is>
          <t>jeju_semicon</t>
        </is>
      </c>
      <c r="E717" s="24" t="inlineStr">
        <is>
          <t>080220</t>
        </is>
      </c>
      <c r="F717" s="24" t="inlineStr">
        <is>
          <t>2025</t>
        </is>
      </c>
      <c r="G717" s="24" t="inlineStr">
        <is>
          <t>CFS</t>
        </is>
      </c>
      <c r="H717" s="24" t="inlineStr">
        <is>
          <t>CF</t>
        </is>
      </c>
      <c r="I717" s="24" t="inlineStr">
        <is>
          <t>현금흐름표</t>
        </is>
      </c>
      <c r="J717" s="24" t="inlineStr">
        <is>
          <t>ifrs-full_InterestReceivedClassifiedAsOperatingActivities</t>
        </is>
      </c>
      <c r="K717" s="24" t="inlineStr">
        <is>
          <t>이자수취</t>
        </is>
      </c>
      <c r="L717" s="24" t="inlineStr">
        <is>
          <t>-</t>
        </is>
      </c>
      <c r="M717" s="24" t="inlineStr">
        <is>
          <t>제 26 기</t>
        </is>
      </c>
      <c r="N717" s="24" t="inlineStr">
        <is>
          <t>1272309902.0</t>
        </is>
      </c>
      <c r="O717" s="24" t="inlineStr">
        <is>
          <t>1205378451.0</t>
        </is>
      </c>
      <c r="P717" s="24" t="inlineStr">
        <is>
          <t>KRW</t>
        </is>
      </c>
      <c r="Q717" s="24" t="inlineStr">
        <is>
          <t>41</t>
        </is>
      </c>
    </row>
    <row r="718" ht="24" customHeight="1">
      <c r="A718" s="29" t="inlineStr">
        <is>
          <t>OpenDART_fnlttSinglAcntAll</t>
        </is>
      </c>
      <c r="B718" s="29" t="inlineStr">
        <is>
          <t>00447487</t>
        </is>
      </c>
      <c r="C718" s="29" t="inlineStr">
        <is>
          <t>제주반도체</t>
        </is>
      </c>
      <c r="D718" s="29" t="inlineStr">
        <is>
          <t>jeju_semicon</t>
        </is>
      </c>
      <c r="E718" s="29" t="inlineStr">
        <is>
          <t>080220</t>
        </is>
      </c>
      <c r="F718" s="29" t="inlineStr">
        <is>
          <t>2025</t>
        </is>
      </c>
      <c r="G718" s="29" t="inlineStr">
        <is>
          <t>CFS</t>
        </is>
      </c>
      <c r="H718" s="29" t="inlineStr">
        <is>
          <t>CF</t>
        </is>
      </c>
      <c r="I718" s="29" t="inlineStr">
        <is>
          <t>현금흐름표</t>
        </is>
      </c>
      <c r="J718" s="29" t="inlineStr">
        <is>
          <t>ifrs-full_ProfitLoss</t>
        </is>
      </c>
      <c r="K718" s="29" t="inlineStr">
        <is>
          <t>당기순이익(손실)</t>
        </is>
      </c>
      <c r="L718" s="29" t="inlineStr">
        <is>
          <t>-</t>
        </is>
      </c>
      <c r="M718" s="29" t="inlineStr">
        <is>
          <t>제 26 기</t>
        </is>
      </c>
      <c r="N718" s="29" t="inlineStr">
        <is>
          <t>39499088944.0</t>
        </is>
      </c>
      <c r="O718" s="29" t="inlineStr">
        <is>
          <t>19405207353.0</t>
        </is>
      </c>
      <c r="P718" s="29" t="inlineStr">
        <is>
          <t>KRW</t>
        </is>
      </c>
      <c r="Q718" s="29" t="inlineStr">
        <is>
          <t>42</t>
        </is>
      </c>
    </row>
    <row r="719" ht="24" customHeight="1">
      <c r="A719" s="24" t="inlineStr">
        <is>
          <t>OpenDART_fnlttSinglAcntAll</t>
        </is>
      </c>
      <c r="B719" s="24" t="inlineStr">
        <is>
          <t>00447487</t>
        </is>
      </c>
      <c r="C719" s="24" t="inlineStr">
        <is>
          <t>제주반도체</t>
        </is>
      </c>
      <c r="D719" s="24" t="inlineStr">
        <is>
          <t>jeju_semicon</t>
        </is>
      </c>
      <c r="E719" s="24" t="inlineStr">
        <is>
          <t>080220</t>
        </is>
      </c>
      <c r="F719" s="24" t="inlineStr">
        <is>
          <t>2025</t>
        </is>
      </c>
      <c r="G719" s="24" t="inlineStr">
        <is>
          <t>CFS</t>
        </is>
      </c>
      <c r="H719" s="24" t="inlineStr">
        <is>
          <t>CF</t>
        </is>
      </c>
      <c r="I719" s="24" t="inlineStr">
        <is>
          <t>현금흐름표</t>
        </is>
      </c>
      <c r="J719" s="24" t="inlineStr">
        <is>
          <t>ifrs-full_EffectOfExchangeRateChangesOnCashAndCashEquivalents</t>
        </is>
      </c>
      <c r="K719" s="24" t="inlineStr">
        <is>
          <t>현금및현금성자산에 대한 환율변동효과</t>
        </is>
      </c>
      <c r="L719" s="24" t="inlineStr">
        <is>
          <t>-</t>
        </is>
      </c>
      <c r="M719" s="24" t="inlineStr">
        <is>
          <t>제 26 기</t>
        </is>
      </c>
      <c r="N719" s="24" t="inlineStr">
        <is>
          <t>-1453772849.0</t>
        </is>
      </c>
      <c r="O719" s="24" t="inlineStr">
        <is>
          <t>736794591.0</t>
        </is>
      </c>
      <c r="P719" s="24" t="inlineStr">
        <is>
          <t>KRW</t>
        </is>
      </c>
      <c r="Q719" s="24" t="inlineStr">
        <is>
          <t>43</t>
        </is>
      </c>
    </row>
    <row r="720" ht="24" customHeight="1">
      <c r="A720" s="29" t="inlineStr">
        <is>
          <t>OpenDART_fnlttSinglAcntAll</t>
        </is>
      </c>
      <c r="B720" s="29" t="inlineStr">
        <is>
          <t>00447487</t>
        </is>
      </c>
      <c r="C720" s="29" t="inlineStr">
        <is>
          <t>제주반도체</t>
        </is>
      </c>
      <c r="D720" s="29" t="inlineStr">
        <is>
          <t>jeju_semicon</t>
        </is>
      </c>
      <c r="E720" s="29" t="inlineStr">
        <is>
          <t>080220</t>
        </is>
      </c>
      <c r="F720" s="29" t="inlineStr">
        <is>
          <t>2025</t>
        </is>
      </c>
      <c r="G720" s="29" t="inlineStr">
        <is>
          <t>CFS</t>
        </is>
      </c>
      <c r="H720" s="29" t="inlineStr">
        <is>
          <t>CF</t>
        </is>
      </c>
      <c r="I720" s="29" t="inlineStr">
        <is>
          <t>현금흐름표</t>
        </is>
      </c>
      <c r="J720" s="29" t="inlineStr">
        <is>
          <t>ifrs-full_IncreaseDecreaseInCashAndCashEquivalentsBeforeEffectOfExchangeRateChanges</t>
        </is>
      </c>
      <c r="K720" s="29" t="inlineStr">
        <is>
          <t>환율변동효과 반영전 현금및현금성자산의 순증가(감소)</t>
        </is>
      </c>
      <c r="L720" s="29" t="inlineStr">
        <is>
          <t>-</t>
        </is>
      </c>
      <c r="M720" s="29" t="inlineStr">
        <is>
          <t>제 26 기</t>
        </is>
      </c>
      <c r="N720" s="29" t="inlineStr">
        <is>
          <t>65621735466.0</t>
        </is>
      </c>
      <c r="O720" s="29" t="inlineStr">
        <is>
          <t>-777691911.0</t>
        </is>
      </c>
      <c r="P720" s="29" t="inlineStr">
        <is>
          <t>KRW</t>
        </is>
      </c>
      <c r="Q720" s="29" t="inlineStr">
        <is>
          <t>44</t>
        </is>
      </c>
    </row>
    <row r="721" ht="24" customHeight="1">
      <c r="A721" s="24" t="inlineStr">
        <is>
          <t>OpenDART_fnlttSinglAcntAll</t>
        </is>
      </c>
      <c r="B721" s="24" t="inlineStr">
        <is>
          <t>00447487</t>
        </is>
      </c>
      <c r="C721" s="24" t="inlineStr">
        <is>
          <t>제주반도체</t>
        </is>
      </c>
      <c r="D721" s="24" t="inlineStr">
        <is>
          <t>jeju_semicon</t>
        </is>
      </c>
      <c r="E721" s="24" t="inlineStr">
        <is>
          <t>080220</t>
        </is>
      </c>
      <c r="F721" s="24" t="inlineStr">
        <is>
          <t>2025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dart_ChangesInConsolidatedCompanies</t>
        </is>
      </c>
      <c r="K721" s="24" t="inlineStr">
        <is>
          <t>연결대상범위의 변동</t>
        </is>
      </c>
      <c r="L721" s="24" t="inlineStr">
        <is>
          <t>연결재무제표 [member]</t>
        </is>
      </c>
      <c r="M721" s="24" t="inlineStr">
        <is>
          <t>제 26 기</t>
        </is>
      </c>
      <c r="N721" s="24" t="inlineStr">
        <is>
          <t>547276664.0</t>
        </is>
      </c>
      <c r="O721" s="24" t="inlineStr">
        <is>
          <t>해당 없음</t>
        </is>
      </c>
      <c r="P721" s="24" t="inlineStr">
        <is>
          <t>KRW</t>
        </is>
      </c>
      <c r="Q721" s="24" t="inlineStr">
        <is>
          <t>3</t>
        </is>
      </c>
    </row>
    <row r="722" ht="24" customHeight="1">
      <c r="A722" s="29" t="inlineStr">
        <is>
          <t>OpenDART_fnlttSinglAcntAll</t>
        </is>
      </c>
      <c r="B722" s="29" t="inlineStr">
        <is>
          <t>00447487</t>
        </is>
      </c>
      <c r="C722" s="29" t="inlineStr">
        <is>
          <t>제주반도체</t>
        </is>
      </c>
      <c r="D722" s="29" t="inlineStr">
        <is>
          <t>jeju_semicon</t>
        </is>
      </c>
      <c r="E722" s="29" t="inlineStr">
        <is>
          <t>080220</t>
        </is>
      </c>
      <c r="F722" s="29" t="inlineStr">
        <is>
          <t>2025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dart_ChangesInConsolidatedCompanies</t>
        </is>
      </c>
      <c r="K722" s="29" t="inlineStr">
        <is>
          <t>연결대상범위의 변동</t>
        </is>
      </c>
      <c r="L722" s="29" t="inlineStr">
        <is>
          <t>자본 [구성요소]|지배기업의 소유주에게 귀속되는 지분 [구성요소]|이익잉여금 [구성요소]</t>
        </is>
      </c>
      <c r="M722" s="29" t="inlineStr">
        <is>
          <t>제 26 기</t>
        </is>
      </c>
      <c r="N722" s="29" t="inlineStr">
        <is>
          <t>550767646.0</t>
        </is>
      </c>
      <c r="O722" s="29" t="inlineStr">
        <is>
          <t>해당 없음</t>
        </is>
      </c>
      <c r="P722" s="29" t="inlineStr">
        <is>
          <t>KRW</t>
        </is>
      </c>
      <c r="Q722" s="29" t="inlineStr">
        <is>
          <t>3</t>
        </is>
      </c>
    </row>
    <row r="723" ht="24" customHeight="1">
      <c r="A723" s="24" t="inlineStr">
        <is>
          <t>OpenDART_fnlttSinglAcntAll</t>
        </is>
      </c>
      <c r="B723" s="24" t="inlineStr">
        <is>
          <t>00447487</t>
        </is>
      </c>
      <c r="C723" s="24" t="inlineStr">
        <is>
          <t>제주반도체</t>
        </is>
      </c>
      <c r="D723" s="24" t="inlineStr">
        <is>
          <t>jeju_semicon</t>
        </is>
      </c>
      <c r="E723" s="24" t="inlineStr">
        <is>
          <t>080220</t>
        </is>
      </c>
      <c r="F723" s="24" t="inlineStr">
        <is>
          <t>2025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dart_ChangesInConsolidatedCompanies</t>
        </is>
      </c>
      <c r="K723" s="24" t="inlineStr">
        <is>
          <t>연결대상범위의 변동</t>
        </is>
      </c>
      <c r="L723" s="24" t="inlineStr">
        <is>
          <t>자본 [구성요소]|지배기업의 소유주에게 귀속되는 지분 [구성요소]|기타자본구성요소 [구성요소]</t>
        </is>
      </c>
      <c r="M723" s="24" t="inlineStr">
        <is>
          <t>제 26 기</t>
        </is>
      </c>
      <c r="N723" s="24" t="inlineStr">
        <is>
          <t>-1281811.0</t>
        </is>
      </c>
      <c r="O723" s="24" t="inlineStr">
        <is>
          <t>해당 없음</t>
        </is>
      </c>
      <c r="P723" s="24" t="inlineStr">
        <is>
          <t>KRW</t>
        </is>
      </c>
      <c r="Q723" s="24" t="inlineStr">
        <is>
          <t>3</t>
        </is>
      </c>
    </row>
    <row r="724" ht="24" customHeight="1">
      <c r="A724" s="29" t="inlineStr">
        <is>
          <t>OpenDART_fnlttSinglAcntAll</t>
        </is>
      </c>
      <c r="B724" s="29" t="inlineStr">
        <is>
          <t>00447487</t>
        </is>
      </c>
      <c r="C724" s="29" t="inlineStr">
        <is>
          <t>제주반도체</t>
        </is>
      </c>
      <c r="D724" s="29" t="inlineStr">
        <is>
          <t>jeju_semicon</t>
        </is>
      </c>
      <c r="E724" s="29" t="inlineStr">
        <is>
          <t>080220</t>
        </is>
      </c>
      <c r="F724" s="29" t="inlineStr">
        <is>
          <t>2025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dart_ChangesInConsolidatedCompanies</t>
        </is>
      </c>
      <c r="K724" s="29" t="inlineStr">
        <is>
          <t>연결대상범위의 변동</t>
        </is>
      </c>
      <c r="L724" s="29" t="inlineStr">
        <is>
          <t>자본 [구성요소]|지배기업의 소유주에게 귀속되는 지분 [구성요소]</t>
        </is>
      </c>
      <c r="M724" s="29" t="inlineStr">
        <is>
          <t>제 26 기</t>
        </is>
      </c>
      <c r="N724" s="29" t="inlineStr">
        <is>
          <t>549485835.0</t>
        </is>
      </c>
      <c r="O724" s="29" t="inlineStr">
        <is>
          <t>해당 없음</t>
        </is>
      </c>
      <c r="P724" s="29" t="inlineStr">
        <is>
          <t>KRW</t>
        </is>
      </c>
      <c r="Q724" s="29" t="inlineStr">
        <is>
          <t>3</t>
        </is>
      </c>
    </row>
    <row r="725" ht="24" customHeight="1">
      <c r="A725" s="24" t="inlineStr">
        <is>
          <t>OpenDART_fnlttSinglAcntAll</t>
        </is>
      </c>
      <c r="B725" s="24" t="inlineStr">
        <is>
          <t>00447487</t>
        </is>
      </c>
      <c r="C725" s="24" t="inlineStr">
        <is>
          <t>제주반도체</t>
        </is>
      </c>
      <c r="D725" s="24" t="inlineStr">
        <is>
          <t>jeju_semicon</t>
        </is>
      </c>
      <c r="E725" s="24" t="inlineStr">
        <is>
          <t>080220</t>
        </is>
      </c>
      <c r="F725" s="24" t="inlineStr">
        <is>
          <t>2025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dart_ChangesInConsolidatedCompanies</t>
        </is>
      </c>
      <c r="K725" s="24" t="inlineStr">
        <is>
          <t>연결대상범위의 변동</t>
        </is>
      </c>
      <c r="L725" s="24" t="inlineStr">
        <is>
          <t>자본 [구성요소]|비지배지분 [구성요소]</t>
        </is>
      </c>
      <c r="M725" s="24" t="inlineStr">
        <is>
          <t>제 26 기</t>
        </is>
      </c>
      <c r="N725" s="24" t="inlineStr">
        <is>
          <t>-2209171.0</t>
        </is>
      </c>
      <c r="O725" s="24" t="inlineStr">
        <is>
          <t>해당 없음</t>
        </is>
      </c>
      <c r="P725" s="24" t="inlineStr">
        <is>
          <t>KRW</t>
        </is>
      </c>
      <c r="Q725" s="24" t="inlineStr">
        <is>
          <t>3</t>
        </is>
      </c>
    </row>
    <row r="726" ht="24" customHeight="1">
      <c r="A726" s="29" t="inlineStr">
        <is>
          <t>OpenDART_fnlttSinglAcntAll</t>
        </is>
      </c>
      <c r="B726" s="29" t="inlineStr">
        <is>
          <t>00447487</t>
        </is>
      </c>
      <c r="C726" s="29" t="inlineStr">
        <is>
          <t>제주반도체</t>
        </is>
      </c>
      <c r="D726" s="29" t="inlineStr">
        <is>
          <t>jeju_semicon</t>
        </is>
      </c>
      <c r="E726" s="29" t="inlineStr">
        <is>
          <t>080220</t>
        </is>
      </c>
      <c r="F726" s="29" t="inlineStr">
        <is>
          <t>2025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dart_EquityAtBeginningOfPeriod</t>
        </is>
      </c>
      <c r="K726" s="29" t="inlineStr">
        <is>
          <t>기초자본</t>
        </is>
      </c>
      <c r="L726" s="29" t="inlineStr">
        <is>
          <t>자본 [구성요소]|지배기업의 소유주에게 귀속되는 지분 [구성요소]|이익잉여금 [구성요소]</t>
        </is>
      </c>
      <c r="M726" s="29" t="inlineStr">
        <is>
          <t>제 26 기</t>
        </is>
      </c>
      <c r="N726" s="29" t="inlineStr">
        <is>
          <t>92634256331.0</t>
        </is>
      </c>
      <c r="O726" s="29" t="inlineStr">
        <is>
          <t>74000743758.0</t>
        </is>
      </c>
      <c r="P726" s="29" t="inlineStr">
        <is>
          <t>KRW</t>
        </is>
      </c>
      <c r="Q726" s="29" t="inlineStr">
        <is>
          <t>4</t>
        </is>
      </c>
    </row>
    <row r="727" ht="24" customHeight="1">
      <c r="A727" s="24" t="inlineStr">
        <is>
          <t>OpenDART_fnlttSinglAcntAll</t>
        </is>
      </c>
      <c r="B727" s="24" t="inlineStr">
        <is>
          <t>00447487</t>
        </is>
      </c>
      <c r="C727" s="24" t="inlineStr">
        <is>
          <t>제주반도체</t>
        </is>
      </c>
      <c r="D727" s="24" t="inlineStr">
        <is>
          <t>jeju_semicon</t>
        </is>
      </c>
      <c r="E727" s="24" t="inlineStr">
        <is>
          <t>080220</t>
        </is>
      </c>
      <c r="F727" s="24" t="inlineStr">
        <is>
          <t>2025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dart_EquityAtBeginningOfPeriod</t>
        </is>
      </c>
      <c r="K727" s="24" t="inlineStr">
        <is>
          <t>기초자본</t>
        </is>
      </c>
      <c r="L727" s="24" t="inlineStr">
        <is>
          <t>자본 [구성요소]|지배기업의 소유주에게 귀속되는 지분 [구성요소]|기타포괄손익누계액 [구성요소]</t>
        </is>
      </c>
      <c r="M727" s="24" t="inlineStr">
        <is>
          <t>제 26 기</t>
        </is>
      </c>
      <c r="N727" s="24" t="inlineStr">
        <is>
          <t>-1064065249.0</t>
        </is>
      </c>
      <c r="O727" s="24" t="inlineStr">
        <is>
          <t>-328943513.0</t>
        </is>
      </c>
      <c r="P727" s="24" t="inlineStr">
        <is>
          <t>KRW</t>
        </is>
      </c>
      <c r="Q727" s="24" t="inlineStr">
        <is>
          <t>4</t>
        </is>
      </c>
    </row>
    <row r="728" ht="24" customHeight="1">
      <c r="A728" s="29" t="inlineStr">
        <is>
          <t>OpenDART_fnlttSinglAcntAll</t>
        </is>
      </c>
      <c r="B728" s="29" t="inlineStr">
        <is>
          <t>00447487</t>
        </is>
      </c>
      <c r="C728" s="29" t="inlineStr">
        <is>
          <t>제주반도체</t>
        </is>
      </c>
      <c r="D728" s="29" t="inlineStr">
        <is>
          <t>jeju_semicon</t>
        </is>
      </c>
      <c r="E728" s="29" t="inlineStr">
        <is>
          <t>080220</t>
        </is>
      </c>
      <c r="F728" s="29" t="inlineStr">
        <is>
          <t>2025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dart_EquityAtBeginningOfPeriod</t>
        </is>
      </c>
      <c r="K728" s="29" t="inlineStr">
        <is>
          <t>기초자본</t>
        </is>
      </c>
      <c r="L728" s="29" t="inlineStr">
        <is>
          <t>자본 [구성요소]|지배기업의 소유주에게 귀속되는 지분 [구성요소]|기타자본구성요소 [구성요소]</t>
        </is>
      </c>
      <c r="M728" s="29" t="inlineStr">
        <is>
          <t>제 26 기</t>
        </is>
      </c>
      <c r="N728" s="29" t="inlineStr">
        <is>
          <t>285340615.0</t>
        </is>
      </c>
      <c r="O728" s="29" t="inlineStr">
        <is>
          <t>-8702273070.0</t>
        </is>
      </c>
      <c r="P728" s="29" t="inlineStr">
        <is>
          <t>KRW</t>
        </is>
      </c>
      <c r="Q728" s="29" t="inlineStr">
        <is>
          <t>4</t>
        </is>
      </c>
    </row>
    <row r="729" ht="24" customHeight="1">
      <c r="A729" s="24" t="inlineStr">
        <is>
          <t>OpenDART_fnlttSinglAcntAll</t>
        </is>
      </c>
      <c r="B729" s="24" t="inlineStr">
        <is>
          <t>00447487</t>
        </is>
      </c>
      <c r="C729" s="24" t="inlineStr">
        <is>
          <t>제주반도체</t>
        </is>
      </c>
      <c r="D729" s="24" t="inlineStr">
        <is>
          <t>jeju_semicon</t>
        </is>
      </c>
      <c r="E729" s="24" t="inlineStr">
        <is>
          <t>080220</t>
        </is>
      </c>
      <c r="F729" s="24" t="inlineStr">
        <is>
          <t>2025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dart_EquityAtBeginningOfPeriod</t>
        </is>
      </c>
      <c r="K729" s="24" t="inlineStr">
        <is>
          <t>기초자본</t>
        </is>
      </c>
      <c r="L729" s="24" t="inlineStr">
        <is>
          <t>자본 [구성요소]|지배기업의 소유주에게 귀속되는 지분 [구성요소]</t>
        </is>
      </c>
      <c r="M729" s="24" t="inlineStr">
        <is>
          <t>제 26 기</t>
        </is>
      </c>
      <c r="N729" s="24" t="inlineStr">
        <is>
          <t>184201011962.0</t>
        </is>
      </c>
      <c r="O729" s="24" t="inlineStr">
        <is>
          <t>157315007440.0</t>
        </is>
      </c>
      <c r="P729" s="24" t="inlineStr">
        <is>
          <t>KRW</t>
        </is>
      </c>
      <c r="Q729" s="24" t="inlineStr">
        <is>
          <t>4</t>
        </is>
      </c>
    </row>
    <row r="730" ht="24" customHeight="1">
      <c r="A730" s="29" t="inlineStr">
        <is>
          <t>OpenDART_fnlttSinglAcntAll</t>
        </is>
      </c>
      <c r="B730" s="29" t="inlineStr">
        <is>
          <t>00447487</t>
        </is>
      </c>
      <c r="C730" s="29" t="inlineStr">
        <is>
          <t>제주반도체</t>
        </is>
      </c>
      <c r="D730" s="29" t="inlineStr">
        <is>
          <t>jeju_semicon</t>
        </is>
      </c>
      <c r="E730" s="29" t="inlineStr">
        <is>
          <t>080220</t>
        </is>
      </c>
      <c r="F730" s="29" t="inlineStr">
        <is>
          <t>2025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dart_EquityAtBeginningOfPeriod</t>
        </is>
      </c>
      <c r="K730" s="29" t="inlineStr">
        <is>
          <t>기초자본</t>
        </is>
      </c>
      <c r="L730" s="29" t="inlineStr">
        <is>
          <t>자본 [구성요소]|비지배지분 [구성요소]</t>
        </is>
      </c>
      <c r="M730" s="29" t="inlineStr">
        <is>
          <t>제 26 기</t>
        </is>
      </c>
      <c r="N730" s="29" t="inlineStr">
        <is>
          <t>32758222.0</t>
        </is>
      </c>
      <c r="O730" s="29" t="inlineStr">
        <is>
          <t>1253397707.0</t>
        </is>
      </c>
      <c r="P730" s="29" t="inlineStr">
        <is>
          <t>KRW</t>
        </is>
      </c>
      <c r="Q730" s="29" t="inlineStr">
        <is>
          <t>4</t>
        </is>
      </c>
    </row>
    <row r="731" ht="24" customHeight="1">
      <c r="A731" s="24" t="inlineStr">
        <is>
          <t>OpenDART_fnlttSinglAcntAll</t>
        </is>
      </c>
      <c r="B731" s="24" t="inlineStr">
        <is>
          <t>00447487</t>
        </is>
      </c>
      <c r="C731" s="24" t="inlineStr">
        <is>
          <t>제주반도체</t>
        </is>
      </c>
      <c r="D731" s="24" t="inlineStr">
        <is>
          <t>jeju_semicon</t>
        </is>
      </c>
      <c r="E731" s="24" t="inlineStr">
        <is>
          <t>080220</t>
        </is>
      </c>
      <c r="F731" s="24" t="inlineStr">
        <is>
          <t>2025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dart_EquityAtBeginningOfPeriod</t>
        </is>
      </c>
      <c r="K731" s="24" t="inlineStr">
        <is>
          <t>기초자본</t>
        </is>
      </c>
      <c r="L731" s="24" t="inlineStr">
        <is>
          <t>연결재무제표 [member]</t>
        </is>
      </c>
      <c r="M731" s="24" t="inlineStr">
        <is>
          <t>제 26 기</t>
        </is>
      </c>
      <c r="N731" s="24" t="inlineStr">
        <is>
          <t>184233770184.0</t>
        </is>
      </c>
      <c r="O731" s="24" t="inlineStr">
        <is>
          <t>158568405147.0</t>
        </is>
      </c>
      <c r="P731" s="24" t="inlineStr">
        <is>
          <t>KRW</t>
        </is>
      </c>
      <c r="Q731" s="24" t="inlineStr">
        <is>
          <t>4</t>
        </is>
      </c>
    </row>
    <row r="732" ht="24" customHeight="1">
      <c r="A732" s="29" t="inlineStr">
        <is>
          <t>OpenDART_fnlttSinglAcntAll</t>
        </is>
      </c>
      <c r="B732" s="29" t="inlineStr">
        <is>
          <t>00447487</t>
        </is>
      </c>
      <c r="C732" s="29" t="inlineStr">
        <is>
          <t>제주반도체</t>
        </is>
      </c>
      <c r="D732" s="29" t="inlineStr">
        <is>
          <t>jeju_semicon</t>
        </is>
      </c>
      <c r="E732" s="29" t="inlineStr">
        <is>
          <t>080220</t>
        </is>
      </c>
      <c r="F732" s="29" t="inlineStr">
        <is>
          <t>2025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dart_EquityAtBeginningOfPeriod</t>
        </is>
      </c>
      <c r="K732" s="29" t="inlineStr">
        <is>
          <t>기초자본</t>
        </is>
      </c>
      <c r="L732" s="29" t="inlineStr">
        <is>
          <t>자본 [구성요소]|지배기업의 소유주에게 귀속되는 지분 [구성요소]|자본금 [구성요소]</t>
        </is>
      </c>
      <c r="M732" s="29" t="inlineStr">
        <is>
          <t>제 26 기</t>
        </is>
      </c>
      <c r="N732" s="29" t="inlineStr">
        <is>
          <t>17371416500.0</t>
        </is>
      </c>
      <c r="O732" s="29" t="inlineStr">
        <is>
          <t>17371416500.0</t>
        </is>
      </c>
      <c r="P732" s="29" t="inlineStr">
        <is>
          <t>KRW</t>
        </is>
      </c>
      <c r="Q732" s="29" t="inlineStr">
        <is>
          <t>4</t>
        </is>
      </c>
    </row>
    <row r="733" ht="24" customHeight="1">
      <c r="A733" s="24" t="inlineStr">
        <is>
          <t>OpenDART_fnlttSinglAcntAll</t>
        </is>
      </c>
      <c r="B733" s="24" t="inlineStr">
        <is>
          <t>00447487</t>
        </is>
      </c>
      <c r="C733" s="24" t="inlineStr">
        <is>
          <t>제주반도체</t>
        </is>
      </c>
      <c r="D733" s="24" t="inlineStr">
        <is>
          <t>jeju_semicon</t>
        </is>
      </c>
      <c r="E733" s="24" t="inlineStr">
        <is>
          <t>080220</t>
        </is>
      </c>
      <c r="F733" s="24" t="inlineStr">
        <is>
          <t>2025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dart_EquityAtBeginningOfPeriod</t>
        </is>
      </c>
      <c r="K733" s="24" t="inlineStr">
        <is>
          <t>기초자본</t>
        </is>
      </c>
      <c r="L733" s="24" t="inlineStr">
        <is>
          <t>자본 [구성요소]|지배기업의 소유주에게 귀속되는 지분 [구성요소]|자본잉여금 [구성요소]</t>
        </is>
      </c>
      <c r="M733" s="24" t="inlineStr">
        <is>
          <t>제 26 기</t>
        </is>
      </c>
      <c r="N733" s="24" t="inlineStr">
        <is>
          <t>74974063765.0</t>
        </is>
      </c>
      <c r="O733" s="24" t="inlineStr">
        <is>
          <t>74974063765.0</t>
        </is>
      </c>
      <c r="P733" s="24" t="inlineStr">
        <is>
          <t>KRW</t>
        </is>
      </c>
      <c r="Q733" s="24" t="inlineStr">
        <is>
          <t>4</t>
        </is>
      </c>
    </row>
    <row r="734" ht="24" customHeight="1">
      <c r="A734" s="29" t="inlineStr">
        <is>
          <t>OpenDART_fnlttSinglAcntAll</t>
        </is>
      </c>
      <c r="B734" s="29" t="inlineStr">
        <is>
          <t>00447487</t>
        </is>
      </c>
      <c r="C734" s="29" t="inlineStr">
        <is>
          <t>제주반도체</t>
        </is>
      </c>
      <c r="D734" s="29" t="inlineStr">
        <is>
          <t>jeju_semicon</t>
        </is>
      </c>
      <c r="E734" s="29" t="inlineStr">
        <is>
          <t>080220</t>
        </is>
      </c>
      <c r="F734" s="29" t="inlineStr">
        <is>
          <t>2025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dart_ProceedsFromBonds</t>
        </is>
      </c>
      <c r="K734" s="29" t="inlineStr">
        <is>
          <t>사채의 증가</t>
        </is>
      </c>
      <c r="L734" s="29" t="inlineStr">
        <is>
          <t>연결재무제표 [member]</t>
        </is>
      </c>
      <c r="M734" s="29" t="inlineStr">
        <is>
          <t>제 26 기</t>
        </is>
      </c>
      <c r="N734" s="29" t="inlineStr">
        <is>
          <t>2122060793.0</t>
        </is>
      </c>
      <c r="O734" s="29" t="inlineStr">
        <is>
          <t>해당 없음</t>
        </is>
      </c>
      <c r="P734" s="29" t="inlineStr">
        <is>
          <t>KRW</t>
        </is>
      </c>
      <c r="Q734" s="29" t="inlineStr">
        <is>
          <t>5</t>
        </is>
      </c>
    </row>
    <row r="735" ht="24" customHeight="1">
      <c r="A735" s="24" t="inlineStr">
        <is>
          <t>OpenDART_fnlttSinglAcntAll</t>
        </is>
      </c>
      <c r="B735" s="24" t="inlineStr">
        <is>
          <t>00447487</t>
        </is>
      </c>
      <c r="C735" s="24" t="inlineStr">
        <is>
          <t>제주반도체</t>
        </is>
      </c>
      <c r="D735" s="24" t="inlineStr">
        <is>
          <t>jeju_semicon</t>
        </is>
      </c>
      <c r="E735" s="24" t="inlineStr">
        <is>
          <t>080220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dart_ProceedsFromBonds</t>
        </is>
      </c>
      <c r="K735" s="24" t="inlineStr">
        <is>
          <t>사채의 증가</t>
        </is>
      </c>
      <c r="L735" s="24" t="inlineStr">
        <is>
          <t>자본 [구성요소]|지배기업의 소유주에게 귀속되는 지분 [구성요소]</t>
        </is>
      </c>
      <c r="M735" s="24" t="inlineStr">
        <is>
          <t>제 26 기</t>
        </is>
      </c>
      <c r="N735" s="24" t="inlineStr">
        <is>
          <t>2122060793.0</t>
        </is>
      </c>
      <c r="O735" s="24" t="inlineStr">
        <is>
          <t>해당 없음</t>
        </is>
      </c>
      <c r="P735" s="24" t="inlineStr">
        <is>
          <t>KRW</t>
        </is>
      </c>
      <c r="Q735" s="24" t="inlineStr">
        <is>
          <t>5</t>
        </is>
      </c>
    </row>
    <row r="736" ht="24" customHeight="1">
      <c r="A736" s="29" t="inlineStr">
        <is>
          <t>OpenDART_fnlttSinglAcntAll</t>
        </is>
      </c>
      <c r="B736" s="29" t="inlineStr">
        <is>
          <t>00447487</t>
        </is>
      </c>
      <c r="C736" s="29" t="inlineStr">
        <is>
          <t>제주반도체</t>
        </is>
      </c>
      <c r="D736" s="29" t="inlineStr">
        <is>
          <t>jeju_semicon</t>
        </is>
      </c>
      <c r="E736" s="29" t="inlineStr">
        <is>
          <t>080220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dart_ProceedsFromBonds</t>
        </is>
      </c>
      <c r="K736" s="29" t="inlineStr">
        <is>
          <t>사채의 증가</t>
        </is>
      </c>
      <c r="L736" s="29" t="inlineStr">
        <is>
          <t>자본 [구성요소]|지배기업의 소유주에게 귀속되는 지분 [구성요소]|기타자본구성요소 [구성요소]</t>
        </is>
      </c>
      <c r="M736" s="29" t="inlineStr">
        <is>
          <t>제 26 기</t>
        </is>
      </c>
      <c r="N736" s="29" t="inlineStr">
        <is>
          <t>2122060793.0</t>
        </is>
      </c>
      <c r="O736" s="29" t="inlineStr">
        <is>
          <t>해당 없음</t>
        </is>
      </c>
      <c r="P736" s="29" t="inlineStr">
        <is>
          <t>KRW</t>
        </is>
      </c>
      <c r="Q736" s="29" t="inlineStr">
        <is>
          <t>5</t>
        </is>
      </c>
    </row>
    <row r="737" ht="24" customHeight="1">
      <c r="A737" s="24" t="inlineStr">
        <is>
          <t>OpenDART_fnlttSinglAcntAll</t>
        </is>
      </c>
      <c r="B737" s="24" t="inlineStr">
        <is>
          <t>00447487</t>
        </is>
      </c>
      <c r="C737" s="24" t="inlineStr">
        <is>
          <t>제주반도체</t>
        </is>
      </c>
      <c r="D737" s="24" t="inlineStr">
        <is>
          <t>jeju_semicon</t>
        </is>
      </c>
      <c r="E737" s="24" t="inlineStr">
        <is>
          <t>080220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dart_StockRedemption</t>
        </is>
      </c>
      <c r="K737" s="24" t="inlineStr">
        <is>
          <t>유상감자</t>
        </is>
      </c>
      <c r="L737" s="24" t="inlineStr">
        <is>
          <t>연결재무제표 [member]</t>
        </is>
      </c>
      <c r="M737" s="24" t="inlineStr">
        <is>
          <t>제 26 기</t>
        </is>
      </c>
      <c r="N737" s="24" t="inlineStr">
        <is>
          <t>해당 없음</t>
        </is>
      </c>
      <c r="O737" s="24" t="inlineStr">
        <is>
          <t>해당 없음</t>
        </is>
      </c>
      <c r="P737" s="24" t="inlineStr">
        <is>
          <t>KRW</t>
        </is>
      </c>
      <c r="Q737" s="24" t="inlineStr">
        <is>
          <t>7</t>
        </is>
      </c>
    </row>
    <row r="738" ht="24" customHeight="1">
      <c r="A738" s="29" t="inlineStr">
        <is>
          <t>OpenDART_fnlttSinglAcntAll</t>
        </is>
      </c>
      <c r="B738" s="29" t="inlineStr">
        <is>
          <t>00447487</t>
        </is>
      </c>
      <c r="C738" s="29" t="inlineStr">
        <is>
          <t>제주반도체</t>
        </is>
      </c>
      <c r="D738" s="29" t="inlineStr">
        <is>
          <t>jeju_semicon</t>
        </is>
      </c>
      <c r="E738" s="29" t="inlineStr">
        <is>
          <t>080220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dart_StockRedemption</t>
        </is>
      </c>
      <c r="K738" s="29" t="inlineStr">
        <is>
          <t>유상감자</t>
        </is>
      </c>
      <c r="L738" s="29" t="inlineStr">
        <is>
          <t>자본 [구성요소]|비지배지분 [구성요소]</t>
        </is>
      </c>
      <c r="M738" s="29" t="inlineStr">
        <is>
          <t>제 26 기</t>
        </is>
      </c>
      <c r="N738" s="29" t="inlineStr">
        <is>
          <t>해당 없음</t>
        </is>
      </c>
      <c r="O738" s="29" t="inlineStr">
        <is>
          <t>해당 없음</t>
        </is>
      </c>
      <c r="P738" s="29" t="inlineStr">
        <is>
          <t>KRW</t>
        </is>
      </c>
      <c r="Q738" s="29" t="inlineStr">
        <is>
          <t>7</t>
        </is>
      </c>
    </row>
    <row r="739" ht="24" customHeight="1">
      <c r="A739" s="24" t="inlineStr">
        <is>
          <t>OpenDART_fnlttSinglAcntAll</t>
        </is>
      </c>
      <c r="B739" s="24" t="inlineStr">
        <is>
          <t>00447487</t>
        </is>
      </c>
      <c r="C739" s="24" t="inlineStr">
        <is>
          <t>제주반도체</t>
        </is>
      </c>
      <c r="D739" s="24" t="inlineStr">
        <is>
          <t>jeju_semicon</t>
        </is>
      </c>
      <c r="E739" s="24" t="inlineStr">
        <is>
          <t>080220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dart_TreasuryShareTransactions</t>
        </is>
      </c>
      <c r="K739" s="24" t="inlineStr">
        <is>
          <t>자기주식 거래로 인한 증감</t>
        </is>
      </c>
      <c r="L739" s="24" t="inlineStr">
        <is>
          <t>연결재무제표 [member]</t>
        </is>
      </c>
      <c r="M739" s="24" t="inlineStr">
        <is>
          <t>제 26 기</t>
        </is>
      </c>
      <c r="N739" s="24" t="inlineStr">
        <is>
          <t>해당 없음</t>
        </is>
      </c>
      <c r="O739" s="24" t="inlineStr">
        <is>
          <t>8987613685.0</t>
        </is>
      </c>
      <c r="P739" s="24" t="inlineStr">
        <is>
          <t>KRW</t>
        </is>
      </c>
      <c r="Q739" s="24" t="inlineStr">
        <is>
          <t>8</t>
        </is>
      </c>
    </row>
    <row r="740" ht="24" customHeight="1">
      <c r="A740" s="29" t="inlineStr">
        <is>
          <t>OpenDART_fnlttSinglAcntAll</t>
        </is>
      </c>
      <c r="B740" s="29" t="inlineStr">
        <is>
          <t>00447487</t>
        </is>
      </c>
      <c r="C740" s="29" t="inlineStr">
        <is>
          <t>제주반도체</t>
        </is>
      </c>
      <c r="D740" s="29" t="inlineStr">
        <is>
          <t>jeju_semicon</t>
        </is>
      </c>
      <c r="E740" s="29" t="inlineStr">
        <is>
          <t>080220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dart_TreasuryShareTransactions</t>
        </is>
      </c>
      <c r="K740" s="29" t="inlineStr">
        <is>
          <t>자기주식 거래로 인한 증감</t>
        </is>
      </c>
      <c r="L740" s="29" t="inlineStr">
        <is>
          <t>자본 [구성요소]|비지배지분 [구성요소]</t>
        </is>
      </c>
      <c r="M740" s="29" t="inlineStr">
        <is>
          <t>제 26 기</t>
        </is>
      </c>
      <c r="N740" s="29" t="inlineStr">
        <is>
          <t>해당 없음</t>
        </is>
      </c>
      <c r="O740" s="29" t="inlineStr">
        <is>
          <t>해당 없음</t>
        </is>
      </c>
      <c r="P740" s="29" t="inlineStr">
        <is>
          <t>KRW</t>
        </is>
      </c>
      <c r="Q740" s="29" t="inlineStr">
        <is>
          <t>8</t>
        </is>
      </c>
    </row>
    <row r="741" ht="24" customHeight="1">
      <c r="A741" s="24" t="inlineStr">
        <is>
          <t>OpenDART_fnlttSinglAcntAll</t>
        </is>
      </c>
      <c r="B741" s="24" t="inlineStr">
        <is>
          <t>00447487</t>
        </is>
      </c>
      <c r="C741" s="24" t="inlineStr">
        <is>
          <t>제주반도체</t>
        </is>
      </c>
      <c r="D741" s="24" t="inlineStr">
        <is>
          <t>jeju_semicon</t>
        </is>
      </c>
      <c r="E741" s="24" t="inlineStr">
        <is>
          <t>080220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dart_TreasuryShareTransactions</t>
        </is>
      </c>
      <c r="K741" s="24" t="inlineStr">
        <is>
          <t>자기주식 거래로 인한 증감</t>
        </is>
      </c>
      <c r="L741" s="24" t="inlineStr">
        <is>
          <t>자본 [구성요소]|지배기업의 소유주에게 귀속되는 지분 [구성요소]</t>
        </is>
      </c>
      <c r="M741" s="24" t="inlineStr">
        <is>
          <t>제 26 기</t>
        </is>
      </c>
      <c r="N741" s="24" t="inlineStr">
        <is>
          <t>해당 없음</t>
        </is>
      </c>
      <c r="O741" s="24" t="inlineStr">
        <is>
          <t>8987613685.0</t>
        </is>
      </c>
      <c r="P741" s="24" t="inlineStr">
        <is>
          <t>KRW</t>
        </is>
      </c>
      <c r="Q741" s="24" t="inlineStr">
        <is>
          <t>8</t>
        </is>
      </c>
    </row>
    <row r="742" ht="24" customHeight="1">
      <c r="A742" s="29" t="inlineStr">
        <is>
          <t>OpenDART_fnlttSinglAcntAll</t>
        </is>
      </c>
      <c r="B742" s="29" t="inlineStr">
        <is>
          <t>00447487</t>
        </is>
      </c>
      <c r="C742" s="29" t="inlineStr">
        <is>
          <t>제주반도체</t>
        </is>
      </c>
      <c r="D742" s="29" t="inlineStr">
        <is>
          <t>jeju_semicon</t>
        </is>
      </c>
      <c r="E742" s="29" t="inlineStr">
        <is>
          <t>080220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dart_TreasuryShareTransactions</t>
        </is>
      </c>
      <c r="K742" s="29" t="inlineStr">
        <is>
          <t>자기주식 거래로 인한 증감</t>
        </is>
      </c>
      <c r="L742" s="29" t="inlineStr">
        <is>
          <t>자본 [구성요소]|지배기업의 소유주에게 귀속되는 지분 [구성요소]|기타자본구성요소 [구성요소]</t>
        </is>
      </c>
      <c r="M742" s="29" t="inlineStr">
        <is>
          <t>제 26 기</t>
        </is>
      </c>
      <c r="N742" s="29" t="inlineStr">
        <is>
          <t>해당 없음</t>
        </is>
      </c>
      <c r="O742" s="29" t="inlineStr">
        <is>
          <t>8987613685.0</t>
        </is>
      </c>
      <c r="P742" s="29" t="inlineStr">
        <is>
          <t>KRW</t>
        </is>
      </c>
      <c r="Q742" s="29" t="inlineStr">
        <is>
          <t>8</t>
        </is>
      </c>
    </row>
    <row r="743" ht="24" customHeight="1">
      <c r="A743" s="24" t="inlineStr">
        <is>
          <t>OpenDART_fnlttSinglAcntAll</t>
        </is>
      </c>
      <c r="B743" s="24" t="inlineStr">
        <is>
          <t>00447487</t>
        </is>
      </c>
      <c r="C743" s="24" t="inlineStr">
        <is>
          <t>제주반도체</t>
        </is>
      </c>
      <c r="D743" s="24" t="inlineStr">
        <is>
          <t>jeju_semicon</t>
        </is>
      </c>
      <c r="E743" s="24" t="inlineStr">
        <is>
          <t>080220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dart_TreasuryShareTransactions</t>
        </is>
      </c>
      <c r="K743" s="24" t="inlineStr">
        <is>
          <t>자기주식 거래로 인한 증감</t>
        </is>
      </c>
      <c r="L743" s="24" t="inlineStr">
        <is>
          <t>자본 [구성요소]|지배기업의 소유주에게 귀속되는 지분 [구성요소]|이익잉여금 [구성요소]</t>
        </is>
      </c>
      <c r="M743" s="24" t="inlineStr">
        <is>
          <t>제 26 기</t>
        </is>
      </c>
      <c r="N743" s="24" t="inlineStr">
        <is>
          <t>해당 없음</t>
        </is>
      </c>
      <c r="O743" s="24" t="inlineStr">
        <is>
          <t>해당 없음</t>
        </is>
      </c>
      <c r="P743" s="24" t="inlineStr">
        <is>
          <t>KRW</t>
        </is>
      </c>
      <c r="Q743" s="24" t="inlineStr">
        <is>
          <t>8</t>
        </is>
      </c>
    </row>
    <row r="744" ht="24" customHeight="1">
      <c r="A744" s="29" t="inlineStr">
        <is>
          <t>OpenDART_fnlttSinglAcntAll</t>
        </is>
      </c>
      <c r="B744" s="29" t="inlineStr">
        <is>
          <t>00447487</t>
        </is>
      </c>
      <c r="C744" s="29" t="inlineStr">
        <is>
          <t>제주반도체</t>
        </is>
      </c>
      <c r="D744" s="29" t="inlineStr">
        <is>
          <t>jeju_semicon</t>
        </is>
      </c>
      <c r="E744" s="29" t="inlineStr">
        <is>
          <t>080220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SCE</t>
        </is>
      </c>
      <c r="I744" s="29" t="inlineStr">
        <is>
          <t>자본변동표</t>
        </is>
      </c>
      <c r="J744" s="29" t="inlineStr">
        <is>
          <t>-표준계정코드 미사용-</t>
        </is>
      </c>
      <c r="K744" s="29" t="inlineStr">
        <is>
          <t>부채의 자본전입</t>
        </is>
      </c>
      <c r="L744" s="29" t="inlineStr">
        <is>
          <t>자본 [구성요소]|비지배지분 [구성요소]</t>
        </is>
      </c>
      <c r="M744" s="29" t="inlineStr">
        <is>
          <t>제 26 기</t>
        </is>
      </c>
      <c r="N744" s="29" t="inlineStr">
        <is>
          <t>해당 없음</t>
        </is>
      </c>
      <c r="O744" s="29" t="inlineStr">
        <is>
          <t>해당 없음</t>
        </is>
      </c>
      <c r="P744" s="29" t="inlineStr">
        <is>
          <t>KRW</t>
        </is>
      </c>
      <c r="Q744" s="29" t="inlineStr">
        <is>
          <t>9</t>
        </is>
      </c>
    </row>
    <row r="745" ht="24" customHeight="1">
      <c r="A745" s="24" t="inlineStr">
        <is>
          <t>OpenDART_fnlttSinglAcntAll</t>
        </is>
      </c>
      <c r="B745" s="24" t="inlineStr">
        <is>
          <t>00447487</t>
        </is>
      </c>
      <c r="C745" s="24" t="inlineStr">
        <is>
          <t>제주반도체</t>
        </is>
      </c>
      <c r="D745" s="24" t="inlineStr">
        <is>
          <t>jeju_semicon</t>
        </is>
      </c>
      <c r="E745" s="24" t="inlineStr">
        <is>
          <t>080220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SCE</t>
        </is>
      </c>
      <c r="I745" s="24" t="inlineStr">
        <is>
          <t>자본변동표</t>
        </is>
      </c>
      <c r="J745" s="24" t="inlineStr">
        <is>
          <t>-표준계정코드 미사용-</t>
        </is>
      </c>
      <c r="K745" s="24" t="inlineStr">
        <is>
          <t>부채의 자본전입</t>
        </is>
      </c>
      <c r="L745" s="24" t="inlineStr">
        <is>
          <t>자본 [구성요소]|지배기업의 소유주에게 귀속되는 지분 [구성요소]|기타자본구성요소 [구성요소]</t>
        </is>
      </c>
      <c r="M745" s="24" t="inlineStr">
        <is>
          <t>제 26 기</t>
        </is>
      </c>
      <c r="N745" s="24" t="inlineStr">
        <is>
          <t>해당 없음</t>
        </is>
      </c>
      <c r="O745" s="24" t="inlineStr">
        <is>
          <t>해당 없음</t>
        </is>
      </c>
      <c r="P745" s="24" t="inlineStr">
        <is>
          <t>KRW</t>
        </is>
      </c>
      <c r="Q745" s="24" t="inlineStr">
        <is>
          <t>9</t>
        </is>
      </c>
    </row>
    <row r="746" ht="24" customHeight="1">
      <c r="A746" s="29" t="inlineStr">
        <is>
          <t>OpenDART_fnlttSinglAcntAll</t>
        </is>
      </c>
      <c r="B746" s="29" t="inlineStr">
        <is>
          <t>00447487</t>
        </is>
      </c>
      <c r="C746" s="29" t="inlineStr">
        <is>
          <t>제주반도체</t>
        </is>
      </c>
      <c r="D746" s="29" t="inlineStr">
        <is>
          <t>jeju_semicon</t>
        </is>
      </c>
      <c r="E746" s="29" t="inlineStr">
        <is>
          <t>080220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SCE</t>
        </is>
      </c>
      <c r="I746" s="29" t="inlineStr">
        <is>
          <t>자본변동표</t>
        </is>
      </c>
      <c r="J746" s="29" t="inlineStr">
        <is>
          <t>-표준계정코드 미사용-</t>
        </is>
      </c>
      <c r="K746" s="29" t="inlineStr">
        <is>
          <t>부채의 자본전입</t>
        </is>
      </c>
      <c r="L746" s="29" t="inlineStr">
        <is>
          <t>자본 [구성요소]|지배기업의 소유주에게 귀속되는 지분 [구성요소]</t>
        </is>
      </c>
      <c r="M746" s="29" t="inlineStr">
        <is>
          <t>제 26 기</t>
        </is>
      </c>
      <c r="N746" s="29" t="inlineStr">
        <is>
          <t>해당 없음</t>
        </is>
      </c>
      <c r="O746" s="29" t="inlineStr">
        <is>
          <t>해당 없음</t>
        </is>
      </c>
      <c r="P746" s="29" t="inlineStr">
        <is>
          <t>KRW</t>
        </is>
      </c>
      <c r="Q746" s="29" t="inlineStr">
        <is>
          <t>9</t>
        </is>
      </c>
    </row>
    <row r="747" ht="24" customHeight="1">
      <c r="A747" s="24" t="inlineStr">
        <is>
          <t>OpenDART_fnlttSinglAcntAll</t>
        </is>
      </c>
      <c r="B747" s="24" t="inlineStr">
        <is>
          <t>00447487</t>
        </is>
      </c>
      <c r="C747" s="24" t="inlineStr">
        <is>
          <t>제주반도체</t>
        </is>
      </c>
      <c r="D747" s="24" t="inlineStr">
        <is>
          <t>jeju_semicon</t>
        </is>
      </c>
      <c r="E747" s="24" t="inlineStr">
        <is>
          <t>080220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SCE</t>
        </is>
      </c>
      <c r="I747" s="24" t="inlineStr">
        <is>
          <t>자본변동표</t>
        </is>
      </c>
      <c r="J747" s="24" t="inlineStr">
        <is>
          <t>ifrs-full_DividendsPaid</t>
        </is>
      </c>
      <c r="K747" s="24" t="inlineStr">
        <is>
          <t>소유주에 대한 배분으로 인식된 배당금</t>
        </is>
      </c>
      <c r="L747" s="24" t="inlineStr">
        <is>
          <t>연결재무제표 [member]</t>
        </is>
      </c>
      <c r="M747" s="24" t="inlineStr">
        <is>
          <t>제 26 기</t>
        </is>
      </c>
      <c r="N747" s="24" t="inlineStr">
        <is>
          <t>해당 없음</t>
        </is>
      </c>
      <c r="O747" s="24" t="inlineStr">
        <is>
          <t>-1080000000.0</t>
        </is>
      </c>
      <c r="P747" s="24" t="inlineStr">
        <is>
          <t>KRW</t>
        </is>
      </c>
      <c r="Q747" s="24" t="inlineStr">
        <is>
          <t>10</t>
        </is>
      </c>
    </row>
    <row r="748" ht="24" customHeight="1">
      <c r="A748" s="29" t="inlineStr">
        <is>
          <t>OpenDART_fnlttSinglAcntAll</t>
        </is>
      </c>
      <c r="B748" s="29" t="inlineStr">
        <is>
          <t>00447487</t>
        </is>
      </c>
      <c r="C748" s="29" t="inlineStr">
        <is>
          <t>제주반도체</t>
        </is>
      </c>
      <c r="D748" s="29" t="inlineStr">
        <is>
          <t>jeju_semicon</t>
        </is>
      </c>
      <c r="E748" s="29" t="inlineStr">
        <is>
          <t>080220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SCE</t>
        </is>
      </c>
      <c r="I748" s="29" t="inlineStr">
        <is>
          <t>자본변동표</t>
        </is>
      </c>
      <c r="J748" s="29" t="inlineStr">
        <is>
          <t>ifrs-full_DividendsPaid</t>
        </is>
      </c>
      <c r="K748" s="29" t="inlineStr">
        <is>
          <t>소유주에 대한 배분으로 인식된 배당금</t>
        </is>
      </c>
      <c r="L748" s="29" t="inlineStr">
        <is>
          <t>자본 [구성요소]|비지배지분 [구성요소]</t>
        </is>
      </c>
      <c r="M748" s="29" t="inlineStr">
        <is>
          <t>제 26 기</t>
        </is>
      </c>
      <c r="N748" s="29" t="inlineStr">
        <is>
          <t>해당 없음</t>
        </is>
      </c>
      <c r="O748" s="29" t="inlineStr">
        <is>
          <t>-1080000000.0</t>
        </is>
      </c>
      <c r="P748" s="29" t="inlineStr">
        <is>
          <t>KRW</t>
        </is>
      </c>
      <c r="Q748" s="29" t="inlineStr">
        <is>
          <t>10</t>
        </is>
      </c>
    </row>
    <row r="749" ht="24" customHeight="1">
      <c r="A749" s="24" t="inlineStr">
        <is>
          <t>OpenDART_fnlttSinglAcntAll</t>
        </is>
      </c>
      <c r="B749" s="24" t="inlineStr">
        <is>
          <t>00447487</t>
        </is>
      </c>
      <c r="C749" s="24" t="inlineStr">
        <is>
          <t>제주반도체</t>
        </is>
      </c>
      <c r="D749" s="24" t="inlineStr">
        <is>
          <t>jeju_semicon</t>
        </is>
      </c>
      <c r="E749" s="24" t="inlineStr">
        <is>
          <t>080220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SCE</t>
        </is>
      </c>
      <c r="I749" s="24" t="inlineStr">
        <is>
          <t>자본변동표</t>
        </is>
      </c>
      <c r="J749" s="24" t="inlineStr">
        <is>
          <t>ifrs-full_Equity</t>
        </is>
      </c>
      <c r="K749" s="24" t="inlineStr">
        <is>
          <t>자본총계</t>
        </is>
      </c>
      <c r="L749" s="24" t="inlineStr">
        <is>
          <t>자본 [구성요소]|지배기업의 소유주에게 귀속되는 지분 [구성요소]|자본잉여금 [구성요소]</t>
        </is>
      </c>
      <c r="M749" s="24" t="inlineStr">
        <is>
          <t>제 26 기</t>
        </is>
      </c>
      <c r="N749" s="24" t="inlineStr">
        <is>
          <t>74974063765.0</t>
        </is>
      </c>
      <c r="O749" s="24" t="inlineStr">
        <is>
          <t>74974063765.0</t>
        </is>
      </c>
      <c r="P749" s="24" t="inlineStr">
        <is>
          <t>KRW</t>
        </is>
      </c>
      <c r="Q749" s="24" t="inlineStr">
        <is>
          <t>11</t>
        </is>
      </c>
    </row>
    <row r="750" ht="24" customHeight="1">
      <c r="A750" s="29" t="inlineStr">
        <is>
          <t>OpenDART_fnlttSinglAcntAll</t>
        </is>
      </c>
      <c r="B750" s="29" t="inlineStr">
        <is>
          <t>00447487</t>
        </is>
      </c>
      <c r="C750" s="29" t="inlineStr">
        <is>
          <t>제주반도체</t>
        </is>
      </c>
      <c r="D750" s="29" t="inlineStr">
        <is>
          <t>jeju_semicon</t>
        </is>
      </c>
      <c r="E750" s="29" t="inlineStr">
        <is>
          <t>080220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SCE</t>
        </is>
      </c>
      <c r="I750" s="29" t="inlineStr">
        <is>
          <t>자본변동표</t>
        </is>
      </c>
      <c r="J750" s="29" t="inlineStr">
        <is>
          <t>ifrs-full_Equity</t>
        </is>
      </c>
      <c r="K750" s="29" t="inlineStr">
        <is>
          <t>자본총계</t>
        </is>
      </c>
      <c r="L750" s="29" t="inlineStr">
        <is>
          <t>자본 [구성요소]|지배기업의 소유주에게 귀속되는 지분 [구성요소]|기타자본구성요소 [구성요소]</t>
        </is>
      </c>
      <c r="M750" s="29" t="inlineStr">
        <is>
          <t>제 26 기</t>
        </is>
      </c>
      <c r="N750" s="29" t="inlineStr">
        <is>
          <t>2406119597.0</t>
        </is>
      </c>
      <c r="O750" s="29" t="inlineStr">
        <is>
          <t>285340615.0</t>
        </is>
      </c>
      <c r="P750" s="29" t="inlineStr">
        <is>
          <t>KRW</t>
        </is>
      </c>
      <c r="Q750" s="29" t="inlineStr">
        <is>
          <t>11</t>
        </is>
      </c>
    </row>
    <row r="751" ht="24" customHeight="1">
      <c r="A751" s="24" t="inlineStr">
        <is>
          <t>OpenDART_fnlttSinglAcntAll</t>
        </is>
      </c>
      <c r="B751" s="24" t="inlineStr">
        <is>
          <t>00447487</t>
        </is>
      </c>
      <c r="C751" s="24" t="inlineStr">
        <is>
          <t>제주반도체</t>
        </is>
      </c>
      <c r="D751" s="24" t="inlineStr">
        <is>
          <t>jeju_semicon</t>
        </is>
      </c>
      <c r="E751" s="24" t="inlineStr">
        <is>
          <t>080220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SCE</t>
        </is>
      </c>
      <c r="I751" s="24" t="inlineStr">
        <is>
          <t>자본변동표</t>
        </is>
      </c>
      <c r="J751" s="24" t="inlineStr">
        <is>
          <t>ifrs-full_Equity</t>
        </is>
      </c>
      <c r="K751" s="24" t="inlineStr">
        <is>
          <t>자본총계</t>
        </is>
      </c>
      <c r="L751" s="24" t="inlineStr">
        <is>
          <t>자본 [구성요소]|지배기업의 소유주에게 귀속되는 지분 [구성요소]|기타포괄손익누계액 [구성요소]</t>
        </is>
      </c>
      <c r="M751" s="24" t="inlineStr">
        <is>
          <t>제 26 기</t>
        </is>
      </c>
      <c r="N751" s="24" t="inlineStr">
        <is>
          <t>-558272405.0</t>
        </is>
      </c>
      <c r="O751" s="24" t="inlineStr">
        <is>
          <t>-1064065249.0</t>
        </is>
      </c>
      <c r="P751" s="24" t="inlineStr">
        <is>
          <t>KRW</t>
        </is>
      </c>
      <c r="Q751" s="24" t="inlineStr">
        <is>
          <t>11</t>
        </is>
      </c>
    </row>
    <row r="752" ht="24" customHeight="1">
      <c r="A752" s="29" t="inlineStr">
        <is>
          <t>OpenDART_fnlttSinglAcntAll</t>
        </is>
      </c>
      <c r="B752" s="29" t="inlineStr">
        <is>
          <t>00447487</t>
        </is>
      </c>
      <c r="C752" s="29" t="inlineStr">
        <is>
          <t>제주반도체</t>
        </is>
      </c>
      <c r="D752" s="29" t="inlineStr">
        <is>
          <t>jeju_semicon</t>
        </is>
      </c>
      <c r="E752" s="29" t="inlineStr">
        <is>
          <t>080220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SCE</t>
        </is>
      </c>
      <c r="I752" s="29" t="inlineStr">
        <is>
          <t>자본변동표</t>
        </is>
      </c>
      <c r="J752" s="29" t="inlineStr">
        <is>
          <t>ifrs-full_Equity</t>
        </is>
      </c>
      <c r="K752" s="29" t="inlineStr">
        <is>
          <t>자본총계</t>
        </is>
      </c>
      <c r="L752" s="29" t="inlineStr">
        <is>
          <t>자본 [구성요소]|지배기업의 소유주에게 귀속되는 지분 [구성요소]|이익잉여금 [구성요소]</t>
        </is>
      </c>
      <c r="M752" s="29" t="inlineStr">
        <is>
          <t>제 26 기</t>
        </is>
      </c>
      <c r="N752" s="29" t="inlineStr">
        <is>
          <t>132889294846.0</t>
        </is>
      </c>
      <c r="O752" s="29" t="inlineStr">
        <is>
          <t>92634256331.0</t>
        </is>
      </c>
      <c r="P752" s="29" t="inlineStr">
        <is>
          <t>KRW</t>
        </is>
      </c>
      <c r="Q752" s="29" t="inlineStr">
        <is>
          <t>11</t>
        </is>
      </c>
    </row>
    <row r="753" ht="24" customHeight="1">
      <c r="A753" s="24" t="inlineStr">
        <is>
          <t>OpenDART_fnlttSinglAcntAll</t>
        </is>
      </c>
      <c r="B753" s="24" t="inlineStr">
        <is>
          <t>00447487</t>
        </is>
      </c>
      <c r="C753" s="24" t="inlineStr">
        <is>
          <t>제주반도체</t>
        </is>
      </c>
      <c r="D753" s="24" t="inlineStr">
        <is>
          <t>jeju_semicon</t>
        </is>
      </c>
      <c r="E753" s="24" t="inlineStr">
        <is>
          <t>080220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SCE</t>
        </is>
      </c>
      <c r="I753" s="24" t="inlineStr">
        <is>
          <t>자본변동표</t>
        </is>
      </c>
      <c r="J753" s="24" t="inlineStr">
        <is>
          <t>ifrs-full_Equity</t>
        </is>
      </c>
      <c r="K753" s="24" t="inlineStr">
        <is>
          <t>자본총계</t>
        </is>
      </c>
      <c r="L753" s="24" t="inlineStr">
        <is>
          <t>자본 [구성요소]|지배기업의 소유주에게 귀속되는 지분 [구성요소]|자본금 [구성요소]</t>
        </is>
      </c>
      <c r="M753" s="24" t="inlineStr">
        <is>
          <t>제 26 기</t>
        </is>
      </c>
      <c r="N753" s="24" t="inlineStr">
        <is>
          <t>17371416500.0</t>
        </is>
      </c>
      <c r="O753" s="24" t="inlineStr">
        <is>
          <t>17371416500.0</t>
        </is>
      </c>
      <c r="P753" s="24" t="inlineStr">
        <is>
          <t>KRW</t>
        </is>
      </c>
      <c r="Q753" s="24" t="inlineStr">
        <is>
          <t>11</t>
        </is>
      </c>
    </row>
    <row r="754" ht="24" customHeight="1">
      <c r="A754" s="29" t="inlineStr">
        <is>
          <t>OpenDART_fnlttSinglAcntAll</t>
        </is>
      </c>
      <c r="B754" s="29" t="inlineStr">
        <is>
          <t>00447487</t>
        </is>
      </c>
      <c r="C754" s="29" t="inlineStr">
        <is>
          <t>제주반도체</t>
        </is>
      </c>
      <c r="D754" s="29" t="inlineStr">
        <is>
          <t>jeju_semicon</t>
        </is>
      </c>
      <c r="E754" s="29" t="inlineStr">
        <is>
          <t>080220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SCE</t>
        </is>
      </c>
      <c r="I754" s="29" t="inlineStr">
        <is>
          <t>자본변동표</t>
        </is>
      </c>
      <c r="J754" s="29" t="inlineStr">
        <is>
          <t>ifrs-full_Equity</t>
        </is>
      </c>
      <c r="K754" s="29" t="inlineStr">
        <is>
          <t>자본총계</t>
        </is>
      </c>
      <c r="L754" s="29" t="inlineStr">
        <is>
          <t>자본 [구성요소]|비지배지분 [구성요소]</t>
        </is>
      </c>
      <c r="M754" s="29" t="inlineStr">
        <is>
          <t>제 26 기</t>
        </is>
      </c>
      <c r="N754" s="29" t="inlineStr">
        <is>
          <t>21883058.0</t>
        </is>
      </c>
      <c r="O754" s="29" t="inlineStr">
        <is>
          <t>32758222.0</t>
        </is>
      </c>
      <c r="P754" s="29" t="inlineStr">
        <is>
          <t>KRW</t>
        </is>
      </c>
      <c r="Q754" s="29" t="inlineStr">
        <is>
          <t>11</t>
        </is>
      </c>
    </row>
    <row r="755" ht="24" customHeight="1">
      <c r="A755" s="24" t="inlineStr">
        <is>
          <t>OpenDART_fnlttSinglAcntAll</t>
        </is>
      </c>
      <c r="B755" s="24" t="inlineStr">
        <is>
          <t>00447487</t>
        </is>
      </c>
      <c r="C755" s="24" t="inlineStr">
        <is>
          <t>제주반도체</t>
        </is>
      </c>
      <c r="D755" s="24" t="inlineStr">
        <is>
          <t>jeju_semicon</t>
        </is>
      </c>
      <c r="E755" s="24" t="inlineStr">
        <is>
          <t>080220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SCE</t>
        </is>
      </c>
      <c r="I755" s="24" t="inlineStr">
        <is>
          <t>자본변동표</t>
        </is>
      </c>
      <c r="J755" s="24" t="inlineStr">
        <is>
          <t>ifrs-full_Equity</t>
        </is>
      </c>
      <c r="K755" s="24" t="inlineStr">
        <is>
          <t>자본총계</t>
        </is>
      </c>
      <c r="L755" s="24" t="inlineStr">
        <is>
          <t>연결재무제표 [member]</t>
        </is>
      </c>
      <c r="M755" s="24" t="inlineStr">
        <is>
          <t>제 26 기</t>
        </is>
      </c>
      <c r="N755" s="24" t="inlineStr">
        <is>
          <t>227104505361.0</t>
        </is>
      </c>
      <c r="O755" s="24" t="inlineStr">
        <is>
          <t>184233770184.0</t>
        </is>
      </c>
      <c r="P755" s="24" t="inlineStr">
        <is>
          <t>KRW</t>
        </is>
      </c>
      <c r="Q755" s="24" t="inlineStr">
        <is>
          <t>11</t>
        </is>
      </c>
    </row>
    <row r="756" ht="24" customHeight="1">
      <c r="A756" s="29" t="inlineStr">
        <is>
          <t>OpenDART_fnlttSinglAcntAll</t>
        </is>
      </c>
      <c r="B756" s="29" t="inlineStr">
        <is>
          <t>00447487</t>
        </is>
      </c>
      <c r="C756" s="29" t="inlineStr">
        <is>
          <t>제주반도체</t>
        </is>
      </c>
      <c r="D756" s="29" t="inlineStr">
        <is>
          <t>jeju_semicon</t>
        </is>
      </c>
      <c r="E756" s="29" t="inlineStr">
        <is>
          <t>080220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SCE</t>
        </is>
      </c>
      <c r="I756" s="29" t="inlineStr">
        <is>
          <t>자본변동표</t>
        </is>
      </c>
      <c r="J756" s="29" t="inlineStr">
        <is>
          <t>ifrs-full_Equity</t>
        </is>
      </c>
      <c r="K756" s="29" t="inlineStr">
        <is>
          <t>자본총계</t>
        </is>
      </c>
      <c r="L756" s="29" t="inlineStr">
        <is>
          <t>자본 [구성요소]|지배기업의 소유주에게 귀속되는 지분 [구성요소]</t>
        </is>
      </c>
      <c r="M756" s="29" t="inlineStr">
        <is>
          <t>제 26 기</t>
        </is>
      </c>
      <c r="N756" s="29" t="inlineStr">
        <is>
          <t>227082622303.0</t>
        </is>
      </c>
      <c r="O756" s="29" t="inlineStr">
        <is>
          <t>184201011962.0</t>
        </is>
      </c>
      <c r="P756" s="29" t="inlineStr">
        <is>
          <t>KRW</t>
        </is>
      </c>
      <c r="Q756" s="29" t="inlineStr">
        <is>
          <t>11</t>
        </is>
      </c>
    </row>
    <row r="757" ht="24" customHeight="1">
      <c r="A757" s="24" t="inlineStr">
        <is>
          <t>OpenDART_fnlttSinglAcntAll</t>
        </is>
      </c>
      <c r="B757" s="24" t="inlineStr">
        <is>
          <t>00447487</t>
        </is>
      </c>
      <c r="C757" s="24" t="inlineStr">
        <is>
          <t>제주반도체</t>
        </is>
      </c>
      <c r="D757" s="24" t="inlineStr">
        <is>
          <t>jeju_semicon</t>
        </is>
      </c>
      <c r="E757" s="24" t="inlineStr">
        <is>
          <t>080220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SCE</t>
        </is>
      </c>
      <c r="I757" s="24" t="inlineStr">
        <is>
          <t>자본변동표</t>
        </is>
      </c>
      <c r="J757" s="24" t="inlineStr">
        <is>
          <t>ifrs-full_OtherComprehensiveIncomeNetOfTaxGainsLossesOnRemeasurementsOfDefinedBenefitPlans</t>
        </is>
      </c>
      <c r="K757" s="24" t="inlineStr">
        <is>
          <t>확정급여제도의 재측정손익(세후기타포괄손익)</t>
        </is>
      </c>
      <c r="L757" s="24" t="inlineStr">
        <is>
          <t>연결재무제표 [member]</t>
        </is>
      </c>
      <c r="M757" s="24" t="inlineStr">
        <is>
          <t>제 26 기</t>
        </is>
      </c>
      <c r="N757" s="24" t="inlineStr">
        <is>
          <t>196515932.0</t>
        </is>
      </c>
      <c r="O757" s="24" t="inlineStr">
        <is>
          <t>-912334265.0</t>
        </is>
      </c>
      <c r="P757" s="24" t="inlineStr">
        <is>
          <t>KRW</t>
        </is>
      </c>
      <c r="Q757" s="24" t="inlineStr">
        <is>
          <t>12</t>
        </is>
      </c>
    </row>
    <row r="758" ht="24" customHeight="1">
      <c r="A758" s="29" t="inlineStr">
        <is>
          <t>OpenDART_fnlttSinglAcntAll</t>
        </is>
      </c>
      <c r="B758" s="29" t="inlineStr">
        <is>
          <t>00447487</t>
        </is>
      </c>
      <c r="C758" s="29" t="inlineStr">
        <is>
          <t>제주반도체</t>
        </is>
      </c>
      <c r="D758" s="29" t="inlineStr">
        <is>
          <t>jeju_semicon</t>
        </is>
      </c>
      <c r="E758" s="29" t="inlineStr">
        <is>
          <t>080220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SCE</t>
        </is>
      </c>
      <c r="I758" s="29" t="inlineStr">
        <is>
          <t>자본변동표</t>
        </is>
      </c>
      <c r="J758" s="29" t="inlineStr">
        <is>
          <t>ifrs-full_OtherComprehensiveIncomeNetOfTaxGainsLossesOnRemeasurementsOfDefinedBenefitPlans</t>
        </is>
      </c>
      <c r="K758" s="29" t="inlineStr">
        <is>
          <t>확정급여제도의 재측정손익(세후기타포괄손익)</t>
        </is>
      </c>
      <c r="L758" s="29" t="inlineStr">
        <is>
          <t>자본 [구성요소]|지배기업의 소유주에게 귀속되는 지분 [구성요소]|이익잉여금 [구성요소]</t>
        </is>
      </c>
      <c r="M758" s="29" t="inlineStr">
        <is>
          <t>제 26 기</t>
        </is>
      </c>
      <c r="N758" s="29" t="inlineStr">
        <is>
          <t>196286508.0</t>
        </is>
      </c>
      <c r="O758" s="29" t="inlineStr">
        <is>
          <t>-904458737.0</t>
        </is>
      </c>
      <c r="P758" s="29" t="inlineStr">
        <is>
          <t>KRW</t>
        </is>
      </c>
      <c r="Q758" s="29" t="inlineStr">
        <is>
          <t>12</t>
        </is>
      </c>
    </row>
    <row r="759" ht="24" customHeight="1">
      <c r="A759" s="24" t="inlineStr">
        <is>
          <t>OpenDART_fnlttSinglAcntAll</t>
        </is>
      </c>
      <c r="B759" s="24" t="inlineStr">
        <is>
          <t>00447487</t>
        </is>
      </c>
      <c r="C759" s="24" t="inlineStr">
        <is>
          <t>제주반도체</t>
        </is>
      </c>
      <c r="D759" s="24" t="inlineStr">
        <is>
          <t>jeju_semicon</t>
        </is>
      </c>
      <c r="E759" s="24" t="inlineStr">
        <is>
          <t>080220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SCE</t>
        </is>
      </c>
      <c r="I759" s="24" t="inlineStr">
        <is>
          <t>자본변동표</t>
        </is>
      </c>
      <c r="J759" s="24" t="inlineStr">
        <is>
          <t>ifrs-full_OtherComprehensiveIncomeNetOfTaxGainsLossesOnRemeasurementsOfDefinedBenefitPlans</t>
        </is>
      </c>
      <c r="K759" s="24" t="inlineStr">
        <is>
          <t>확정급여제도의 재측정손익(세후기타포괄손익)</t>
        </is>
      </c>
      <c r="L759" s="24" t="inlineStr">
        <is>
          <t>자본 [구성요소]|지배기업의 소유주에게 귀속되는 지분 [구성요소]</t>
        </is>
      </c>
      <c r="M759" s="24" t="inlineStr">
        <is>
          <t>제 26 기</t>
        </is>
      </c>
      <c r="N759" s="24" t="inlineStr">
        <is>
          <t>196286508.0</t>
        </is>
      </c>
      <c r="O759" s="24" t="inlineStr">
        <is>
          <t>-904458737.0</t>
        </is>
      </c>
      <c r="P759" s="24" t="inlineStr">
        <is>
          <t>KRW</t>
        </is>
      </c>
      <c r="Q759" s="24" t="inlineStr">
        <is>
          <t>12</t>
        </is>
      </c>
    </row>
    <row r="760" ht="24" customHeight="1">
      <c r="A760" s="29" t="inlineStr">
        <is>
          <t>OpenDART_fnlttSinglAcntAll</t>
        </is>
      </c>
      <c r="B760" s="29" t="inlineStr">
        <is>
          <t>00447487</t>
        </is>
      </c>
      <c r="C760" s="29" t="inlineStr">
        <is>
          <t>제주반도체</t>
        </is>
      </c>
      <c r="D760" s="29" t="inlineStr">
        <is>
          <t>jeju_semicon</t>
        </is>
      </c>
      <c r="E760" s="29" t="inlineStr">
        <is>
          <t>080220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SCE</t>
        </is>
      </c>
      <c r="I760" s="29" t="inlineStr">
        <is>
          <t>자본변동표</t>
        </is>
      </c>
      <c r="J760" s="29" t="inlineStr">
        <is>
          <t>ifrs-full_OtherComprehensiveIncomeNetOfTaxGainsLossesOnRemeasurementsOfDefinedBenefitPlans</t>
        </is>
      </c>
      <c r="K760" s="29" t="inlineStr">
        <is>
          <t>확정급여제도의 재측정손익(세후기타포괄손익)</t>
        </is>
      </c>
      <c r="L760" s="29" t="inlineStr">
        <is>
          <t>자본 [구성요소]|비지배지분 [구성요소]</t>
        </is>
      </c>
      <c r="M760" s="29" t="inlineStr">
        <is>
          <t>제 26 기</t>
        </is>
      </c>
      <c r="N760" s="29" t="inlineStr">
        <is>
          <t>229424.0</t>
        </is>
      </c>
      <c r="O760" s="29" t="inlineStr">
        <is>
          <t>-7875528.0</t>
        </is>
      </c>
      <c r="P760" s="29" t="inlineStr">
        <is>
          <t>KRW</t>
        </is>
      </c>
      <c r="Q760" s="29" t="inlineStr">
        <is>
          <t>12</t>
        </is>
      </c>
    </row>
    <row r="761" ht="24" customHeight="1">
      <c r="A761" s="24" t="inlineStr">
        <is>
          <t>OpenDART_fnlttSinglAcntAll</t>
        </is>
      </c>
      <c r="B761" s="24" t="inlineStr">
        <is>
          <t>00447487</t>
        </is>
      </c>
      <c r="C761" s="24" t="inlineStr">
        <is>
          <t>제주반도체</t>
        </is>
      </c>
      <c r="D761" s="24" t="inlineStr">
        <is>
          <t>jeju_semicon</t>
        </is>
      </c>
      <c r="E761" s="24" t="inlineStr">
        <is>
          <t>080220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SCE</t>
        </is>
      </c>
      <c r="I761" s="24" t="inlineStr">
        <is>
          <t>자본변동표</t>
        </is>
      </c>
      <c r="J761" s="24" t="inlineStr">
        <is>
          <t>ifrs-full_ProfitLoss</t>
        </is>
      </c>
      <c r="K761" s="24" t="inlineStr">
        <is>
          <t>당기순이익(손실)</t>
        </is>
      </c>
      <c r="L761" s="24" t="inlineStr">
        <is>
          <t>연결재무제표 [member]</t>
        </is>
      </c>
      <c r="M761" s="24" t="inlineStr">
        <is>
          <t>제 26 기</t>
        </is>
      </c>
      <c r="N761" s="24" t="inlineStr">
        <is>
          <t>39499088944.0</t>
        </is>
      </c>
      <c r="O761" s="24" t="inlineStr">
        <is>
          <t>19405207353.0</t>
        </is>
      </c>
      <c r="P761" s="24" t="inlineStr">
        <is>
          <t>KRW</t>
        </is>
      </c>
      <c r="Q761" s="24" t="inlineStr">
        <is>
          <t>13</t>
        </is>
      </c>
    </row>
    <row r="762" ht="24" customHeight="1">
      <c r="A762" s="29" t="inlineStr">
        <is>
          <t>OpenDART_fnlttSinglAcntAll</t>
        </is>
      </c>
      <c r="B762" s="29" t="inlineStr">
        <is>
          <t>00447487</t>
        </is>
      </c>
      <c r="C762" s="29" t="inlineStr">
        <is>
          <t>제주반도체</t>
        </is>
      </c>
      <c r="D762" s="29" t="inlineStr">
        <is>
          <t>jeju_semicon</t>
        </is>
      </c>
      <c r="E762" s="29" t="inlineStr">
        <is>
          <t>080220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SCE</t>
        </is>
      </c>
      <c r="I762" s="29" t="inlineStr">
        <is>
          <t>자본변동표</t>
        </is>
      </c>
      <c r="J762" s="29" t="inlineStr">
        <is>
          <t>ifrs-full_ProfitLoss</t>
        </is>
      </c>
      <c r="K762" s="29" t="inlineStr">
        <is>
          <t>당기순이익(손실)</t>
        </is>
      </c>
      <c r="L762" s="29" t="inlineStr">
        <is>
          <t>자본 [구성요소]|비지배지분 [구성요소]</t>
        </is>
      </c>
      <c r="M762" s="29" t="inlineStr">
        <is>
          <t>제 26 기</t>
        </is>
      </c>
      <c r="N762" s="29" t="inlineStr">
        <is>
          <t>-8895417.0</t>
        </is>
      </c>
      <c r="O762" s="29" t="inlineStr">
        <is>
          <t>-132763957.0</t>
        </is>
      </c>
      <c r="P762" s="29" t="inlineStr">
        <is>
          <t>KRW</t>
        </is>
      </c>
      <c r="Q762" s="29" t="inlineStr">
        <is>
          <t>13</t>
        </is>
      </c>
    </row>
    <row r="763" ht="24" customHeight="1">
      <c r="A763" s="24" t="inlineStr">
        <is>
          <t>OpenDART_fnlttSinglAcntAll</t>
        </is>
      </c>
      <c r="B763" s="24" t="inlineStr">
        <is>
          <t>00447487</t>
        </is>
      </c>
      <c r="C763" s="24" t="inlineStr">
        <is>
          <t>제주반도체</t>
        </is>
      </c>
      <c r="D763" s="24" t="inlineStr">
        <is>
          <t>jeju_semicon</t>
        </is>
      </c>
      <c r="E763" s="24" t="inlineStr">
        <is>
          <t>080220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SCE</t>
        </is>
      </c>
      <c r="I763" s="24" t="inlineStr">
        <is>
          <t>자본변동표</t>
        </is>
      </c>
      <c r="J763" s="24" t="inlineStr">
        <is>
          <t>ifrs-full_ProfitLoss</t>
        </is>
      </c>
      <c r="K763" s="24" t="inlineStr">
        <is>
          <t>당기순이익(손실)</t>
        </is>
      </c>
      <c r="L763" s="24" t="inlineStr">
        <is>
          <t>자본 [구성요소]|지배기업의 소유주에게 귀속되는 지분 [구성요소]</t>
        </is>
      </c>
      <c r="M763" s="24" t="inlineStr">
        <is>
          <t>제 26 기</t>
        </is>
      </c>
      <c r="N763" s="24" t="inlineStr">
        <is>
          <t>39507984361.0</t>
        </is>
      </c>
      <c r="O763" s="24" t="inlineStr">
        <is>
          <t>19537971310.0</t>
        </is>
      </c>
      <c r="P763" s="24" t="inlineStr">
        <is>
          <t>KRW</t>
        </is>
      </c>
      <c r="Q763" s="24" t="inlineStr">
        <is>
          <t>13</t>
        </is>
      </c>
    </row>
    <row r="764" ht="24" customHeight="1">
      <c r="A764" s="29" t="inlineStr">
        <is>
          <t>OpenDART_fnlttSinglAcntAll</t>
        </is>
      </c>
      <c r="B764" s="29" t="inlineStr">
        <is>
          <t>00447487</t>
        </is>
      </c>
      <c r="C764" s="29" t="inlineStr">
        <is>
          <t>제주반도체</t>
        </is>
      </c>
      <c r="D764" s="29" t="inlineStr">
        <is>
          <t>jeju_semicon</t>
        </is>
      </c>
      <c r="E764" s="29" t="inlineStr">
        <is>
          <t>080220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SCE</t>
        </is>
      </c>
      <c r="I764" s="29" t="inlineStr">
        <is>
          <t>자본변동표</t>
        </is>
      </c>
      <c r="J764" s="29" t="inlineStr">
        <is>
          <t>ifrs-full_ProfitLoss</t>
        </is>
      </c>
      <c r="K764" s="29" t="inlineStr">
        <is>
          <t>당기순이익(손실)</t>
        </is>
      </c>
      <c r="L764" s="29" t="inlineStr">
        <is>
          <t>자본 [구성요소]|지배기업의 소유주에게 귀속되는 지분 [구성요소]|이익잉여금 [구성요소]</t>
        </is>
      </c>
      <c r="M764" s="29" t="inlineStr">
        <is>
          <t>제 26 기</t>
        </is>
      </c>
      <c r="N764" s="29" t="inlineStr">
        <is>
          <t>39507984361.0</t>
        </is>
      </c>
      <c r="O764" s="29" t="inlineStr">
        <is>
          <t>19537971310.0</t>
        </is>
      </c>
      <c r="P764" s="29" t="inlineStr">
        <is>
          <t>KRW</t>
        </is>
      </c>
      <c r="Q764" s="29" t="inlineStr">
        <is>
          <t>13</t>
        </is>
      </c>
    </row>
    <row r="765" ht="24" customHeight="1">
      <c r="A765" s="24" t="inlineStr">
        <is>
          <t>OpenDART_fnlttSinglAcntAll</t>
        </is>
      </c>
      <c r="B765" s="24" t="inlineStr">
        <is>
          <t>00447487</t>
        </is>
      </c>
      <c r="C765" s="24" t="inlineStr">
        <is>
          <t>제주반도체</t>
        </is>
      </c>
      <c r="D765" s="24" t="inlineStr">
        <is>
          <t>jeju_semicon</t>
        </is>
      </c>
      <c r="E765" s="24" t="inlineStr">
        <is>
          <t>080220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SCE</t>
        </is>
      </c>
      <c r="I765" s="24" t="inlineStr">
        <is>
          <t>자본변동표</t>
        </is>
      </c>
      <c r="J765" s="24" t="inlineStr">
        <is>
          <t>ifrs-full_ShareOfOtherComprehensiveIncomeOfAssociatesAndJointVenturesAccountedForUsingEquityMethod</t>
        </is>
      </c>
      <c r="K765" s="24" t="inlineStr">
        <is>
          <t>지분법자본변동</t>
        </is>
      </c>
      <c r="L765" s="24" t="inlineStr">
        <is>
          <t>연결재무제표 [member]</t>
        </is>
      </c>
      <c r="M765" s="24" t="inlineStr">
        <is>
          <t>제 26 기</t>
        </is>
      </c>
      <c r="N765" s="24" t="inlineStr">
        <is>
          <t>505792844.0</t>
        </is>
      </c>
      <c r="O765" s="24" t="inlineStr">
        <is>
          <t>-735121736.0</t>
        </is>
      </c>
      <c r="P765" s="24" t="inlineStr">
        <is>
          <t>KRW</t>
        </is>
      </c>
      <c r="Q765" s="24" t="inlineStr">
        <is>
          <t>14</t>
        </is>
      </c>
    </row>
    <row r="766" ht="24" customHeight="1">
      <c r="A766" s="29" t="inlineStr">
        <is>
          <t>OpenDART_fnlttSinglAcntAll</t>
        </is>
      </c>
      <c r="B766" s="29" t="inlineStr">
        <is>
          <t>00447487</t>
        </is>
      </c>
      <c r="C766" s="29" t="inlineStr">
        <is>
          <t>제주반도체</t>
        </is>
      </c>
      <c r="D766" s="29" t="inlineStr">
        <is>
          <t>jeju_semicon</t>
        </is>
      </c>
      <c r="E766" s="29" t="inlineStr">
        <is>
          <t>080220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SCE</t>
        </is>
      </c>
      <c r="I766" s="29" t="inlineStr">
        <is>
          <t>자본변동표</t>
        </is>
      </c>
      <c r="J766" s="29" t="inlineStr">
        <is>
          <t>ifrs-full_ShareOfOtherComprehensiveIncomeOfAssociatesAndJointVenturesAccountedForUsingEquityMethod</t>
        </is>
      </c>
      <c r="K766" s="29" t="inlineStr">
        <is>
          <t>지분법자본변동</t>
        </is>
      </c>
      <c r="L766" s="29" t="inlineStr">
        <is>
          <t>자본 [구성요소]|지배기업의 소유주에게 귀속되는 지분 [구성요소]</t>
        </is>
      </c>
      <c r="M766" s="29" t="inlineStr">
        <is>
          <t>제 26 기</t>
        </is>
      </c>
      <c r="N766" s="29" t="inlineStr">
        <is>
          <t>505792844.0</t>
        </is>
      </c>
      <c r="O766" s="29" t="inlineStr">
        <is>
          <t>-735121736.0</t>
        </is>
      </c>
      <c r="P766" s="29" t="inlineStr">
        <is>
          <t>KRW</t>
        </is>
      </c>
      <c r="Q766" s="29" t="inlineStr">
        <is>
          <t>14</t>
        </is>
      </c>
    </row>
    <row r="767" ht="24" customHeight="1">
      <c r="A767" s="24" t="inlineStr">
        <is>
          <t>OpenDART_fnlttSinglAcntAll</t>
        </is>
      </c>
      <c r="B767" s="24" t="inlineStr">
        <is>
          <t>00447487</t>
        </is>
      </c>
      <c r="C767" s="24" t="inlineStr">
        <is>
          <t>제주반도체</t>
        </is>
      </c>
      <c r="D767" s="24" t="inlineStr">
        <is>
          <t>jeju_semicon</t>
        </is>
      </c>
      <c r="E767" s="24" t="inlineStr">
        <is>
          <t>080220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SCE</t>
        </is>
      </c>
      <c r="I767" s="24" t="inlineStr">
        <is>
          <t>자본변동표</t>
        </is>
      </c>
      <c r="J767" s="24" t="inlineStr">
        <is>
          <t>ifrs-full_ShareOfOtherComprehensiveIncomeOfAssociatesAndJointVenturesAccountedForUsingEquityMethod</t>
        </is>
      </c>
      <c r="K767" s="24" t="inlineStr">
        <is>
          <t>지분법자본변동</t>
        </is>
      </c>
      <c r="L767" s="24" t="inlineStr">
        <is>
          <t>자본 [구성요소]|지배기업의 소유주에게 귀속되는 지분 [구성요소]|기타포괄손익누계액 [구성요소]</t>
        </is>
      </c>
      <c r="M767" s="24" t="inlineStr">
        <is>
          <t>제 26 기</t>
        </is>
      </c>
      <c r="N767" s="24" t="inlineStr">
        <is>
          <t>505792844.0</t>
        </is>
      </c>
      <c r="O767" s="24" t="inlineStr">
        <is>
          <t>-735121736.0</t>
        </is>
      </c>
      <c r="P767" s="24" t="inlineStr">
        <is>
          <t>KRW</t>
        </is>
      </c>
      <c r="Q767" s="24" t="inlineStr">
        <is>
          <t>14</t>
        </is>
      </c>
    </row>
  </sheetData>
  <autoFilter ref="A2:Q767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96500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6.261098570353649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0.6982554365223907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-0.7714705882352941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96500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12420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34442833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3323733384500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5020</v>
      </c>
      <c r="C19" s="30" t="n">
        <v>5120</v>
      </c>
      <c r="D19" s="30" t="n">
        <v>4990</v>
      </c>
      <c r="E19" s="30" t="n">
        <v>5070</v>
      </c>
      <c r="F19" s="30" t="n">
        <v>5070</v>
      </c>
      <c r="G19" s="30" t="n">
        <v>452804</v>
      </c>
      <c r="H19" s="35" t="n">
        <v>0.02424242424242418</v>
      </c>
      <c r="I19" s="35" t="n">
        <v>-0.2533136966126657</v>
      </c>
      <c r="J19" s="30" t="n">
        <v>5156.5</v>
      </c>
      <c r="K19" s="30" t="n">
        <v>5115.75</v>
      </c>
      <c r="L19" s="30" t="n">
        <v>4891.208333333333</v>
      </c>
      <c r="M19" s="35" t="n">
        <v>0.2203040652728969</v>
      </c>
      <c r="N19" s="35" t="n">
        <v>0.3789240410310039</v>
      </c>
      <c r="O19" s="35" t="n">
        <v>-0.02873563218390807</v>
      </c>
      <c r="P19" s="35" t="n">
        <v>-0.08318264014466548</v>
      </c>
      <c r="Q19" s="35" t="n">
        <v>0.3050193050193051</v>
      </c>
      <c r="R19" s="35" t="n">
        <v>-0.01677494424512749</v>
      </c>
      <c r="S19" s="35" t="n">
        <v>-0.00894297023896784</v>
      </c>
      <c r="T19" s="35" t="n">
        <v>0.03655368049817276</v>
      </c>
      <c r="U19" s="30" t="n">
        <v>6080</v>
      </c>
      <c r="V19" s="30" t="n">
        <v>3490</v>
      </c>
      <c r="W19" s="35" t="n">
        <v>-0.1661184210526315</v>
      </c>
      <c r="X19" s="35" t="n">
        <v>0.4527220630372493</v>
      </c>
      <c r="Y19" s="30" t="n">
        <v>34442833</v>
      </c>
      <c r="Z19" s="30" t="n">
        <v>174625163310</v>
      </c>
      <c r="AA19" s="30" t="n">
        <v>2295716280</v>
      </c>
      <c r="AB19" s="30" t="n">
        <v>3301495008</v>
      </c>
      <c r="AC19" s="35" t="n">
        <v>0.01314653762656516</v>
      </c>
      <c r="AD19" s="24" t="inlineStr">
        <is>
          <t>yfinance_download</t>
        </is>
      </c>
      <c r="AE19" s="24" t="inlineStr">
        <is>
          <t>080220.KQ</t>
        </is>
      </c>
    </row>
    <row r="20" ht="24" customHeight="1">
      <c r="A20" s="29" t="inlineStr">
        <is>
          <t>2023-07-04</t>
        </is>
      </c>
      <c r="B20" s="31" t="n">
        <v>5030</v>
      </c>
      <c r="C20" s="31" t="n">
        <v>5170</v>
      </c>
      <c r="D20" s="31" t="n">
        <v>5010</v>
      </c>
      <c r="E20" s="31" t="n">
        <v>5150</v>
      </c>
      <c r="F20" s="31" t="n">
        <v>5150</v>
      </c>
      <c r="G20" s="31" t="n">
        <v>507917</v>
      </c>
      <c r="H20" s="36" t="n">
        <v>0.01577909270216971</v>
      </c>
      <c r="I20" s="36" t="n">
        <v>-0.2415316642120766</v>
      </c>
      <c r="J20" s="31" t="n">
        <v>5153</v>
      </c>
      <c r="K20" s="31" t="n">
        <v>5107.25</v>
      </c>
      <c r="L20" s="31" t="n">
        <v>4901.583333333333</v>
      </c>
      <c r="M20" s="36" t="n">
        <v>0.2285660480580082</v>
      </c>
      <c r="N20" s="36" t="n">
        <v>0.3771008403281753</v>
      </c>
      <c r="O20" s="36" t="n">
        <v>-0.01340996168582376</v>
      </c>
      <c r="P20" s="36" t="n">
        <v>-0.09010600706713778</v>
      </c>
      <c r="Q20" s="36" t="n">
        <v>0.3188220230473751</v>
      </c>
      <c r="R20" s="36" t="n">
        <v>-0.000582185134872848</v>
      </c>
      <c r="S20" s="36" t="n">
        <v>0.0083704537667042</v>
      </c>
      <c r="T20" s="36" t="n">
        <v>0.0506809024294872</v>
      </c>
      <c r="U20" s="31" t="n">
        <v>6080</v>
      </c>
      <c r="V20" s="31" t="n">
        <v>3490</v>
      </c>
      <c r="W20" s="36" t="n">
        <v>-0.1529605263157895</v>
      </c>
      <c r="X20" s="36" t="n">
        <v>0.4756446991404011</v>
      </c>
      <c r="Y20" s="31" t="n">
        <v>34442833</v>
      </c>
      <c r="Z20" s="31" t="n">
        <v>177380589950</v>
      </c>
      <c r="AA20" s="31" t="n">
        <v>2615772550</v>
      </c>
      <c r="AB20" s="31" t="n">
        <v>3310109274.5</v>
      </c>
      <c r="AC20" s="36" t="n">
        <v>0.0147466673255362</v>
      </c>
      <c r="AD20" s="29" t="inlineStr">
        <is>
          <t>yfinance_download</t>
        </is>
      </c>
      <c r="AE20" s="29" t="inlineStr">
        <is>
          <t>080220.KQ</t>
        </is>
      </c>
    </row>
    <row r="21" ht="24" customHeight="1">
      <c r="A21" s="24" t="inlineStr">
        <is>
          <t>2023-07-05</t>
        </is>
      </c>
      <c r="B21" s="30" t="n">
        <v>5150</v>
      </c>
      <c r="C21" s="30" t="n">
        <v>5250</v>
      </c>
      <c r="D21" s="30" t="n">
        <v>4985</v>
      </c>
      <c r="E21" s="30" t="n">
        <v>5010</v>
      </c>
      <c r="F21" s="30" t="n">
        <v>5010</v>
      </c>
      <c r="G21" s="30" t="n">
        <v>702881</v>
      </c>
      <c r="H21" s="35" t="n">
        <v>-0.02718446601941749</v>
      </c>
      <c r="I21" s="35" t="n">
        <v>-0.2621502209131075</v>
      </c>
      <c r="J21" s="30" t="n">
        <v>5144.5</v>
      </c>
      <c r="K21" s="30" t="n">
        <v>5099.583333333333</v>
      </c>
      <c r="L21" s="30" t="n">
        <v>4910.375</v>
      </c>
      <c r="M21" s="35" t="n">
        <v>0.2464019705445633</v>
      </c>
      <c r="N21" s="35" t="n">
        <v>0.3749883001324048</v>
      </c>
      <c r="O21" s="35" t="n">
        <v>-0.03281853281853286</v>
      </c>
      <c r="P21" s="35" t="n">
        <v>-0.08409506398537481</v>
      </c>
      <c r="Q21" s="35" t="n">
        <v>0.2667509481668773</v>
      </c>
      <c r="R21" s="35" t="n">
        <v>-0.02614442608611134</v>
      </c>
      <c r="S21" s="35" t="n">
        <v>-0.01756679467276734</v>
      </c>
      <c r="T21" s="35" t="n">
        <v>0.02028867449023752</v>
      </c>
      <c r="U21" s="30" t="n">
        <v>6080</v>
      </c>
      <c r="V21" s="30" t="n">
        <v>3490</v>
      </c>
      <c r="W21" s="35" t="n">
        <v>-0.1759868421052632</v>
      </c>
      <c r="X21" s="35" t="n">
        <v>0.4355300859598854</v>
      </c>
      <c r="Y21" s="30" t="n">
        <v>34442833</v>
      </c>
      <c r="Z21" s="30" t="n">
        <v>172558593330</v>
      </c>
      <c r="AA21" s="30" t="n">
        <v>3521433810</v>
      </c>
      <c r="AB21" s="30" t="n">
        <v>3333607432</v>
      </c>
      <c r="AC21" s="35" t="n">
        <v>0.02040717730739513</v>
      </c>
      <c r="AD21" s="24" t="inlineStr">
        <is>
          <t>yfinance_download</t>
        </is>
      </c>
      <c r="AE21" s="24" t="inlineStr">
        <is>
          <t>080220.KQ</t>
        </is>
      </c>
    </row>
    <row r="22" ht="24" customHeight="1">
      <c r="A22" s="29" t="inlineStr">
        <is>
          <t>2023-07-06</t>
        </is>
      </c>
      <c r="B22" s="31" t="n">
        <v>4905</v>
      </c>
      <c r="C22" s="31" t="n">
        <v>4945</v>
      </c>
      <c r="D22" s="31" t="n">
        <v>4735</v>
      </c>
      <c r="E22" s="31" t="n">
        <v>4770</v>
      </c>
      <c r="F22" s="31" t="n">
        <v>4770</v>
      </c>
      <c r="G22" s="31" t="n">
        <v>754718</v>
      </c>
      <c r="H22" s="36" t="n">
        <v>-0.04790419161676651</v>
      </c>
      <c r="I22" s="36" t="n">
        <v>-0.2974963181148749</v>
      </c>
      <c r="J22" s="31" t="n">
        <v>5121</v>
      </c>
      <c r="K22" s="31" t="n">
        <v>5084.25</v>
      </c>
      <c r="L22" s="31" t="n">
        <v>4917.083333333333</v>
      </c>
      <c r="M22" s="36" t="n">
        <v>0.2908172470233309</v>
      </c>
      <c r="N22" s="36" t="n">
        <v>0.3769073128305376</v>
      </c>
      <c r="O22" s="36" t="n">
        <v>-0.08969465648854957</v>
      </c>
      <c r="P22" s="36" t="n">
        <v>-0.1616871704745168</v>
      </c>
      <c r="Q22" s="36" t="n">
        <v>0.2030264817150063</v>
      </c>
      <c r="R22" s="36" t="n">
        <v>-0.06854130052724072</v>
      </c>
      <c r="S22" s="36" t="n">
        <v>-0.06180852633131728</v>
      </c>
      <c r="T22" s="36" t="n">
        <v>-0.02991271926107952</v>
      </c>
      <c r="U22" s="31" t="n">
        <v>6080</v>
      </c>
      <c r="V22" s="31" t="n">
        <v>3490</v>
      </c>
      <c r="W22" s="36" t="n">
        <v>-0.2154605263157895</v>
      </c>
      <c r="X22" s="36" t="n">
        <v>0.3667621776504297</v>
      </c>
      <c r="Y22" s="31" t="n">
        <v>34442833</v>
      </c>
      <c r="Z22" s="31" t="n">
        <v>164292313410</v>
      </c>
      <c r="AA22" s="31" t="n">
        <v>3600004860</v>
      </c>
      <c r="AB22" s="31" t="n">
        <v>3311153725</v>
      </c>
      <c r="AC22" s="36" t="n">
        <v>0.02191219287913976</v>
      </c>
      <c r="AD22" s="29" t="inlineStr">
        <is>
          <t>yfinance_download</t>
        </is>
      </c>
      <c r="AE22" s="29" t="inlineStr">
        <is>
          <t>080220.KQ</t>
        </is>
      </c>
    </row>
    <row r="23" ht="24" customHeight="1">
      <c r="A23" s="24" t="inlineStr">
        <is>
          <t>2023-07-07</t>
        </is>
      </c>
      <c r="B23" s="30" t="n">
        <v>4610</v>
      </c>
      <c r="C23" s="30" t="n">
        <v>4720</v>
      </c>
      <c r="D23" s="30" t="n">
        <v>4600</v>
      </c>
      <c r="E23" s="30" t="n">
        <v>4630</v>
      </c>
      <c r="F23" s="30" t="n">
        <v>4630</v>
      </c>
      <c r="G23" s="30" t="n">
        <v>668731</v>
      </c>
      <c r="H23" s="35" t="n">
        <v>-0.02935010482180289</v>
      </c>
      <c r="I23" s="35" t="n">
        <v>-0.3181148748159057</v>
      </c>
      <c r="J23" s="30" t="n">
        <v>5089</v>
      </c>
      <c r="K23" s="30" t="n">
        <v>5070.083333333333</v>
      </c>
      <c r="L23" s="30" t="n">
        <v>4922.541666666667</v>
      </c>
      <c r="M23" s="35" t="n">
        <v>0.3008947238959158</v>
      </c>
      <c r="N23" s="35" t="n">
        <v>0.3742836360312407</v>
      </c>
      <c r="O23" s="35" t="n">
        <v>-0.1214421252371917</v>
      </c>
      <c r="P23" s="35" t="n">
        <v>-0.1551094890510949</v>
      </c>
      <c r="Q23" s="35" t="n">
        <v>0.1647798742138364</v>
      </c>
      <c r="R23" s="35" t="n">
        <v>-0.09019453723717819</v>
      </c>
      <c r="S23" s="35" t="n">
        <v>-0.08680001972354168</v>
      </c>
      <c r="T23" s="35" t="n">
        <v>-0.05942898739641622</v>
      </c>
      <c r="U23" s="30" t="n">
        <v>6080</v>
      </c>
      <c r="V23" s="30" t="n">
        <v>3490</v>
      </c>
      <c r="W23" s="35" t="n">
        <v>-0.2384868421052632</v>
      </c>
      <c r="X23" s="35" t="n">
        <v>0.3266475644699141</v>
      </c>
      <c r="Y23" s="30" t="n">
        <v>34442833</v>
      </c>
      <c r="Z23" s="30" t="n">
        <v>159470316790</v>
      </c>
      <c r="AA23" s="30" t="n">
        <v>3096224530</v>
      </c>
      <c r="AB23" s="30" t="n">
        <v>3269581827</v>
      </c>
      <c r="AC23" s="35" t="n">
        <v>0.01941567930837745</v>
      </c>
      <c r="AD23" s="24" t="inlineStr">
        <is>
          <t>yfinance_download</t>
        </is>
      </c>
      <c r="AE23" s="24" t="inlineStr">
        <is>
          <t>080220.KQ</t>
        </is>
      </c>
    </row>
    <row r="24" ht="24" customHeight="1">
      <c r="A24" s="29" t="inlineStr">
        <is>
          <t>2023-07-10</t>
        </is>
      </c>
      <c r="B24" s="31" t="n">
        <v>4600</v>
      </c>
      <c r="C24" s="31" t="n">
        <v>4605</v>
      </c>
      <c r="D24" s="31" t="n">
        <v>4490</v>
      </c>
      <c r="E24" s="31" t="n">
        <v>4505</v>
      </c>
      <c r="F24" s="31" t="n">
        <v>4505</v>
      </c>
      <c r="G24" s="31" t="n">
        <v>530063</v>
      </c>
      <c r="H24" s="36" t="n">
        <v>-0.02699784017278617</v>
      </c>
      <c r="I24" s="36" t="n">
        <v>-0.3365243004418262</v>
      </c>
      <c r="J24" s="31" t="n">
        <v>5048.75</v>
      </c>
      <c r="K24" s="31" t="n">
        <v>5050.833333333333</v>
      </c>
      <c r="L24" s="31" t="n">
        <v>4927.333333333333</v>
      </c>
      <c r="M24" s="36" t="n">
        <v>0.3047707981850047</v>
      </c>
      <c r="N24" s="36" t="n">
        <v>0.3701929542643632</v>
      </c>
      <c r="O24" s="36" t="n">
        <v>-0.1516007532956686</v>
      </c>
      <c r="P24" s="36" t="n">
        <v>-0.2040636042402827</v>
      </c>
      <c r="Q24" s="36" t="n">
        <v>0.1463104325699744</v>
      </c>
      <c r="R24" s="36" t="n">
        <v>-0.1076999257241892</v>
      </c>
      <c r="S24" s="36" t="n">
        <v>-0.1080679755815871</v>
      </c>
      <c r="T24" s="36" t="n">
        <v>-0.0857123528615884</v>
      </c>
      <c r="U24" s="31" t="n">
        <v>6080</v>
      </c>
      <c r="V24" s="31" t="n">
        <v>3490</v>
      </c>
      <c r="W24" s="36" t="n">
        <v>-0.259046052631579</v>
      </c>
      <c r="X24" s="36" t="n">
        <v>0.2908309455587392</v>
      </c>
      <c r="Y24" s="31" t="n">
        <v>34442833</v>
      </c>
      <c r="Z24" s="31" t="n">
        <v>155164962665</v>
      </c>
      <c r="AA24" s="31" t="n">
        <v>2387933815</v>
      </c>
      <c r="AB24" s="31" t="n">
        <v>3252129463.25</v>
      </c>
      <c r="AC24" s="36" t="n">
        <v>0.01538964579365466</v>
      </c>
      <c r="AD24" s="29" t="inlineStr">
        <is>
          <t>yfinance_download</t>
        </is>
      </c>
      <c r="AE24" s="29" t="inlineStr">
        <is>
          <t>080220.KQ</t>
        </is>
      </c>
    </row>
    <row r="25" ht="24" customHeight="1">
      <c r="A25" s="24" t="inlineStr">
        <is>
          <t>2023-07-12</t>
        </is>
      </c>
      <c r="B25" s="30" t="n">
        <v>4660</v>
      </c>
      <c r="C25" s="30" t="n">
        <v>4790</v>
      </c>
      <c r="D25" s="30" t="n">
        <v>4650</v>
      </c>
      <c r="E25" s="30" t="n">
        <v>4785</v>
      </c>
      <c r="F25" s="30" t="n">
        <v>4785</v>
      </c>
      <c r="G25" s="30" t="n">
        <v>386603</v>
      </c>
      <c r="H25" s="35" t="n">
        <v>0.06215316315205333</v>
      </c>
      <c r="I25" s="35" t="n">
        <v>-0.2952871870397643</v>
      </c>
      <c r="J25" s="30" t="n">
        <v>5022</v>
      </c>
      <c r="K25" s="30" t="n">
        <v>5038.75</v>
      </c>
      <c r="L25" s="30" t="n">
        <v>4934.458333333333</v>
      </c>
      <c r="M25" s="35" t="n">
        <v>0.3930276350518875</v>
      </c>
      <c r="N25" s="35" t="n">
        <v>0.3907142388882346</v>
      </c>
      <c r="O25" s="35" t="n">
        <v>-0.1005639097744361</v>
      </c>
      <c r="P25" s="35" t="n">
        <v>-0.131578947368421</v>
      </c>
      <c r="Q25" s="35" t="n">
        <v>0.217557251908397</v>
      </c>
      <c r="R25" s="35" t="n">
        <v>-0.04719235364396657</v>
      </c>
      <c r="S25" s="35" t="n">
        <v>-0.05035971223021585</v>
      </c>
      <c r="T25" s="35" t="n">
        <v>-0.03028870105634685</v>
      </c>
      <c r="U25" s="30" t="n">
        <v>6080</v>
      </c>
      <c r="V25" s="30" t="n">
        <v>3490</v>
      </c>
      <c r="W25" s="35" t="n">
        <v>-0.2129934210526315</v>
      </c>
      <c r="X25" s="35" t="n">
        <v>0.3710601719197708</v>
      </c>
      <c r="Y25" s="30" t="n">
        <v>34442833</v>
      </c>
      <c r="Z25" s="30" t="n">
        <v>164808955905</v>
      </c>
      <c r="AA25" s="30" t="n">
        <v>1849895355</v>
      </c>
      <c r="AB25" s="30" t="n">
        <v>3050496327</v>
      </c>
      <c r="AC25" s="35" t="n">
        <v>0.01122448318928934</v>
      </c>
      <c r="AD25" s="24" t="inlineStr">
        <is>
          <t>yfinance_download</t>
        </is>
      </c>
      <c r="AE25" s="24" t="inlineStr">
        <is>
          <t>080220.KQ</t>
        </is>
      </c>
    </row>
    <row r="26" ht="24" customHeight="1">
      <c r="A26" s="29" t="inlineStr">
        <is>
          <t>2023-07-13</t>
        </is>
      </c>
      <c r="B26" s="31" t="n">
        <v>4830</v>
      </c>
      <c r="C26" s="31" t="n">
        <v>5230</v>
      </c>
      <c r="D26" s="31" t="n">
        <v>4775</v>
      </c>
      <c r="E26" s="31" t="n">
        <v>4985</v>
      </c>
      <c r="F26" s="31" t="n">
        <v>4985</v>
      </c>
      <c r="G26" s="31" t="n">
        <v>3400051</v>
      </c>
      <c r="H26" s="36" t="n">
        <v>0.04179728317659359</v>
      </c>
      <c r="I26" s="36" t="n">
        <v>-0.2658321060382917</v>
      </c>
      <c r="J26" s="31" t="n">
        <v>5004.75</v>
      </c>
      <c r="K26" s="31" t="n">
        <v>5032.166666666667</v>
      </c>
      <c r="L26" s="31" t="n">
        <v>4943.291666666667</v>
      </c>
      <c r="M26" s="36" t="n">
        <v>0.4264135727840269</v>
      </c>
      <c r="N26" s="36" t="n">
        <v>0.3982270409852908</v>
      </c>
      <c r="O26" s="36" t="n">
        <v>-0.06472795497185746</v>
      </c>
      <c r="P26" s="36" t="n">
        <v>-0.07342007434944242</v>
      </c>
      <c r="Q26" s="36" t="n">
        <v>0.2700636942675159</v>
      </c>
      <c r="R26" s="36" t="n">
        <v>-0.003946251061491601</v>
      </c>
      <c r="S26" s="36" t="n">
        <v>-0.009373033484582627</v>
      </c>
      <c r="T26" s="36" t="n">
        <v>0.008437360395822546</v>
      </c>
      <c r="U26" s="31" t="n">
        <v>6080</v>
      </c>
      <c r="V26" s="31" t="n">
        <v>3490</v>
      </c>
      <c r="W26" s="36" t="n">
        <v>-0.1800986842105263</v>
      </c>
      <c r="X26" s="36" t="n">
        <v>0.4283667621776504</v>
      </c>
      <c r="Y26" s="31" t="n">
        <v>34442833</v>
      </c>
      <c r="Z26" s="31" t="n">
        <v>171697522505</v>
      </c>
      <c r="AA26" s="31" t="n">
        <v>16949254235</v>
      </c>
      <c r="AB26" s="31" t="n">
        <v>3602850263.75</v>
      </c>
      <c r="AC26" s="36" t="n">
        <v>0.09871577637066034</v>
      </c>
      <c r="AD26" s="29" t="inlineStr">
        <is>
          <t>yfinance_download</t>
        </is>
      </c>
      <c r="AE26" s="29" t="inlineStr">
        <is>
          <t>080220.KQ</t>
        </is>
      </c>
    </row>
    <row r="27" ht="24" customHeight="1">
      <c r="A27" s="24" t="inlineStr">
        <is>
          <t>2023-07-14</t>
        </is>
      </c>
      <c r="B27" s="30" t="n">
        <v>5030</v>
      </c>
      <c r="C27" s="30" t="n">
        <v>5120</v>
      </c>
      <c r="D27" s="30" t="n">
        <v>4940</v>
      </c>
      <c r="E27" s="30" t="n">
        <v>4970</v>
      </c>
      <c r="F27" s="30" t="n">
        <v>4970</v>
      </c>
      <c r="G27" s="30" t="n">
        <v>1570705</v>
      </c>
      <c r="H27" s="35" t="n">
        <v>-0.003009027081243731</v>
      </c>
      <c r="I27" s="35" t="n">
        <v>-0.2680412371134021</v>
      </c>
      <c r="J27" s="30" t="n">
        <v>4982.75</v>
      </c>
      <c r="K27" s="30" t="n">
        <v>5026.666666666667</v>
      </c>
      <c r="L27" s="30" t="n">
        <v>4952.083333333333</v>
      </c>
      <c r="M27" s="35" t="n">
        <v>0.4210834495753674</v>
      </c>
      <c r="N27" s="35" t="n">
        <v>0.3971985586075277</v>
      </c>
      <c r="O27" s="35" t="n">
        <v>-0.08133086876155271</v>
      </c>
      <c r="P27" s="35" t="n">
        <v>-0.06226415094339621</v>
      </c>
      <c r="Q27" s="35" t="n">
        <v>0.2694763729246488</v>
      </c>
      <c r="R27" s="35" t="n">
        <v>-0.002558827956449794</v>
      </c>
      <c r="S27" s="35" t="n">
        <v>-0.01127320954907163</v>
      </c>
      <c r="T27" s="35" t="n">
        <v>0.00361800588977701</v>
      </c>
      <c r="U27" s="30" t="n">
        <v>6080</v>
      </c>
      <c r="V27" s="30" t="n">
        <v>3490</v>
      </c>
      <c r="W27" s="35" t="n">
        <v>-0.1825657894736842</v>
      </c>
      <c r="X27" s="35" t="n">
        <v>0.4240687679083095</v>
      </c>
      <c r="Y27" s="30" t="n">
        <v>34442833</v>
      </c>
      <c r="Z27" s="30" t="n">
        <v>171180880010</v>
      </c>
      <c r="AA27" s="30" t="n">
        <v>7806403850</v>
      </c>
      <c r="AB27" s="30" t="n">
        <v>3500675975.25</v>
      </c>
      <c r="AC27" s="35" t="n">
        <v>0.04560324639962108</v>
      </c>
      <c r="AD27" s="24" t="inlineStr">
        <is>
          <t>yfinance_download</t>
        </is>
      </c>
      <c r="AE27" s="24" t="inlineStr">
        <is>
          <t>080220.KQ</t>
        </is>
      </c>
    </row>
    <row r="28" ht="24" customHeight="1">
      <c r="A28" s="29" t="inlineStr">
        <is>
          <t>2023-07-17</t>
        </is>
      </c>
      <c r="B28" s="31" t="n">
        <v>4940</v>
      </c>
      <c r="C28" s="31" t="n">
        <v>5140</v>
      </c>
      <c r="D28" s="31" t="n">
        <v>4895</v>
      </c>
      <c r="E28" s="31" t="n">
        <v>5090</v>
      </c>
      <c r="F28" s="31" t="n">
        <v>5090</v>
      </c>
      <c r="G28" s="31" t="n">
        <v>848976</v>
      </c>
      <c r="H28" s="36" t="n">
        <v>0.02414486921529169</v>
      </c>
      <c r="I28" s="36" t="n">
        <v>-0.2503681885125184</v>
      </c>
      <c r="J28" s="31" t="n">
        <v>4973.25</v>
      </c>
      <c r="K28" s="31" t="n">
        <v>5022.833333333333</v>
      </c>
      <c r="L28" s="31" t="n">
        <v>4961.958333333333</v>
      </c>
      <c r="M28" s="36" t="n">
        <v>0.4252427890022613</v>
      </c>
      <c r="N28" s="36" t="n">
        <v>0.4003744370400879</v>
      </c>
      <c r="O28" s="36" t="n">
        <v>-0.03598484848484851</v>
      </c>
      <c r="P28" s="36" t="n">
        <v>-0.04323308270676696</v>
      </c>
      <c r="Q28" s="36" t="n">
        <v>0.3034571062740077</v>
      </c>
      <c r="R28" s="36" t="n">
        <v>0.02347559443020164</v>
      </c>
      <c r="S28" s="36" t="n">
        <v>0.01337226664896973</v>
      </c>
      <c r="T28" s="36" t="n">
        <v>0.02580466381720936</v>
      </c>
      <c r="U28" s="31" t="n">
        <v>6080</v>
      </c>
      <c r="V28" s="31" t="n">
        <v>3490</v>
      </c>
      <c r="W28" s="36" t="n">
        <v>-0.162828947368421</v>
      </c>
      <c r="X28" s="36" t="n">
        <v>0.4584527220630372</v>
      </c>
      <c r="Y28" s="31" t="n">
        <v>34442833</v>
      </c>
      <c r="Z28" s="31" t="n">
        <v>175314019970</v>
      </c>
      <c r="AA28" s="31" t="n">
        <v>4321287840</v>
      </c>
      <c r="AB28" s="31" t="n">
        <v>3520965623.25</v>
      </c>
      <c r="AC28" s="36" t="n">
        <v>0.02464884349089403</v>
      </c>
      <c r="AD28" s="29" t="inlineStr">
        <is>
          <t>yfinance_download</t>
        </is>
      </c>
      <c r="AE28" s="29" t="inlineStr">
        <is>
          <t>080220.KQ</t>
        </is>
      </c>
    </row>
    <row r="29" ht="24" customHeight="1">
      <c r="A29" s="24" t="inlineStr">
        <is>
          <t>2023-07-18</t>
        </is>
      </c>
      <c r="B29" s="30" t="n">
        <v>5120</v>
      </c>
      <c r="C29" s="30" t="n">
        <v>5130</v>
      </c>
      <c r="D29" s="30" t="n">
        <v>4955</v>
      </c>
      <c r="E29" s="30" t="n">
        <v>5000</v>
      </c>
      <c r="F29" s="30" t="n">
        <v>5000</v>
      </c>
      <c r="G29" s="30" t="n">
        <v>501576</v>
      </c>
      <c r="H29" s="35" t="n">
        <v>-0.01768172888015718</v>
      </c>
      <c r="I29" s="35" t="n">
        <v>-0.2636229749631811</v>
      </c>
      <c r="J29" s="30" t="n">
        <v>4960.25</v>
      </c>
      <c r="K29" s="30" t="n">
        <v>5020.5</v>
      </c>
      <c r="L29" s="30" t="n">
        <v>4970.125</v>
      </c>
      <c r="M29" s="35" t="n">
        <v>0.429079984039029</v>
      </c>
      <c r="N29" s="35" t="n">
        <v>0.3959618777613516</v>
      </c>
      <c r="O29" s="35" t="n">
        <v>-0.04942965779467678</v>
      </c>
      <c r="P29" s="35" t="n">
        <v>-0.02723735408560313</v>
      </c>
      <c r="Q29" s="35" t="n">
        <v>0.2437810945273631</v>
      </c>
      <c r="R29" s="35" t="n">
        <v>0.008013708986442269</v>
      </c>
      <c r="S29" s="35" t="n">
        <v>-0.004083258639577703</v>
      </c>
      <c r="T29" s="35" t="n">
        <v>0.006010915218430224</v>
      </c>
      <c r="U29" s="30" t="n">
        <v>6080</v>
      </c>
      <c r="V29" s="30" t="n">
        <v>3490</v>
      </c>
      <c r="W29" s="35" t="n">
        <v>-0.1776315789473685</v>
      </c>
      <c r="X29" s="35" t="n">
        <v>0.4326647564469914</v>
      </c>
      <c r="Y29" s="30" t="n">
        <v>34442833</v>
      </c>
      <c r="Z29" s="30" t="n">
        <v>172214165000</v>
      </c>
      <c r="AA29" s="30" t="n">
        <v>2507880000</v>
      </c>
      <c r="AB29" s="30" t="n">
        <v>3503121144.25</v>
      </c>
      <c r="AC29" s="35" t="n">
        <v>0.01456256516413734</v>
      </c>
      <c r="AD29" s="24" t="inlineStr">
        <is>
          <t>yfinance_download</t>
        </is>
      </c>
      <c r="AE29" s="24" t="inlineStr">
        <is>
          <t>080220.KQ</t>
        </is>
      </c>
    </row>
    <row r="30" ht="24" customHeight="1">
      <c r="A30" s="29" t="inlineStr">
        <is>
          <t>2023-07-19</t>
        </is>
      </c>
      <c r="B30" s="31" t="n">
        <v>5040</v>
      </c>
      <c r="C30" s="31" t="n">
        <v>5070</v>
      </c>
      <c r="D30" s="31" t="n">
        <v>4820</v>
      </c>
      <c r="E30" s="31" t="n">
        <v>4870</v>
      </c>
      <c r="F30" s="31" t="n">
        <v>4870</v>
      </c>
      <c r="G30" s="31" t="n">
        <v>508760</v>
      </c>
      <c r="H30" s="36" t="n">
        <v>-0.02600000000000002</v>
      </c>
      <c r="I30" s="36" t="n">
        <v>-0.2827687776141384</v>
      </c>
      <c r="J30" s="31" t="n">
        <v>4946.25</v>
      </c>
      <c r="K30" s="31" t="n">
        <v>5014.5</v>
      </c>
      <c r="L30" s="31" t="n">
        <v>4977.375</v>
      </c>
      <c r="M30" s="36" t="n">
        <v>0.432391881849359</v>
      </c>
      <c r="N30" s="36" t="n">
        <v>0.3977062620253617</v>
      </c>
      <c r="O30" s="36" t="n">
        <v>-0.05436893203883497</v>
      </c>
      <c r="P30" s="36" t="n">
        <v>-0.06883365200764824</v>
      </c>
      <c r="Q30" s="36" t="n">
        <v>0.2175</v>
      </c>
      <c r="R30" s="36" t="n">
        <v>-0.0154157189790245</v>
      </c>
      <c r="S30" s="36" t="n">
        <v>-0.02881643234619602</v>
      </c>
      <c r="T30" s="36" t="n">
        <v>-0.02157261608779726</v>
      </c>
      <c r="U30" s="31" t="n">
        <v>6080</v>
      </c>
      <c r="V30" s="31" t="n">
        <v>3490</v>
      </c>
      <c r="W30" s="36" t="n">
        <v>-0.1990131578947368</v>
      </c>
      <c r="X30" s="36" t="n">
        <v>0.3954154727793697</v>
      </c>
      <c r="Y30" s="31" t="n">
        <v>34442833</v>
      </c>
      <c r="Z30" s="31" t="n">
        <v>167736596710</v>
      </c>
      <c r="AA30" s="31" t="n">
        <v>2477661200</v>
      </c>
      <c r="AB30" s="31" t="n">
        <v>3460146779.25</v>
      </c>
      <c r="AC30" s="36" t="n">
        <v>0.01477114266413567</v>
      </c>
      <c r="AD30" s="29" t="inlineStr">
        <is>
          <t>yfinance_download</t>
        </is>
      </c>
      <c r="AE30" s="29" t="inlineStr">
        <is>
          <t>080220.KQ</t>
        </is>
      </c>
    </row>
    <row r="31" ht="24" customHeight="1">
      <c r="A31" s="24" t="inlineStr">
        <is>
          <t>2023-07-20</t>
        </is>
      </c>
      <c r="B31" s="30" t="n">
        <v>4800</v>
      </c>
      <c r="C31" s="30" t="n">
        <v>4910</v>
      </c>
      <c r="D31" s="30" t="n">
        <v>4790</v>
      </c>
      <c r="E31" s="30" t="n">
        <v>4875</v>
      </c>
      <c r="F31" s="30" t="n">
        <v>4875</v>
      </c>
      <c r="G31" s="30" t="n">
        <v>278726</v>
      </c>
      <c r="H31" s="35" t="n">
        <v>0.001026694045174636</v>
      </c>
      <c r="I31" s="35" t="n">
        <v>-0.2820324005891016</v>
      </c>
      <c r="J31" s="30" t="n">
        <v>4939</v>
      </c>
      <c r="K31" s="30" t="n">
        <v>5011.916666666667</v>
      </c>
      <c r="L31" s="30" t="n">
        <v>4983.791666666667</v>
      </c>
      <c r="M31" s="35" t="n">
        <v>0.4239921423484261</v>
      </c>
      <c r="N31" s="35" t="n">
        <v>0.3900193436114089</v>
      </c>
      <c r="O31" s="35" t="n">
        <v>-0.0288844621513944</v>
      </c>
      <c r="P31" s="35" t="n">
        <v>-0.03081510934393639</v>
      </c>
      <c r="Q31" s="35" t="n">
        <v>0.1875761266747868</v>
      </c>
      <c r="R31" s="35" t="n">
        <v>-0.01295808868191939</v>
      </c>
      <c r="S31" s="35" t="n">
        <v>-0.02731822489732805</v>
      </c>
      <c r="T31" s="35" t="n">
        <v>-0.02182909598615523</v>
      </c>
      <c r="U31" s="30" t="n">
        <v>6080</v>
      </c>
      <c r="V31" s="30" t="n">
        <v>3490</v>
      </c>
      <c r="W31" s="35" t="n">
        <v>-0.1981907894736842</v>
      </c>
      <c r="X31" s="35" t="n">
        <v>0.3968481375358166</v>
      </c>
      <c r="Y31" s="30" t="n">
        <v>34442833</v>
      </c>
      <c r="Z31" s="30" t="n">
        <v>167908810875</v>
      </c>
      <c r="AA31" s="30" t="n">
        <v>1358789250</v>
      </c>
      <c r="AB31" s="30" t="n">
        <v>3420852515.75</v>
      </c>
      <c r="AC31" s="35" t="n">
        <v>0.008092423756199148</v>
      </c>
      <c r="AD31" s="24" t="inlineStr">
        <is>
          <t>yfinance_download</t>
        </is>
      </c>
      <c r="AE31" s="24" t="inlineStr">
        <is>
          <t>080220.KQ</t>
        </is>
      </c>
    </row>
    <row r="32" ht="24" customHeight="1">
      <c r="A32" s="29" t="inlineStr">
        <is>
          <t>2023-07-21</t>
        </is>
      </c>
      <c r="B32" s="31" t="n">
        <v>4750</v>
      </c>
      <c r="C32" s="31" t="n">
        <v>4775</v>
      </c>
      <c r="D32" s="31" t="n">
        <v>4670</v>
      </c>
      <c r="E32" s="31" t="n">
        <v>4680</v>
      </c>
      <c r="F32" s="31" t="n">
        <v>4680</v>
      </c>
      <c r="G32" s="31" t="n">
        <v>454974</v>
      </c>
      <c r="H32" s="36" t="n">
        <v>-0.04000000000000004</v>
      </c>
      <c r="I32" s="36" t="n">
        <v>-0.3107511045655376</v>
      </c>
      <c r="J32" s="31" t="n">
        <v>4924</v>
      </c>
      <c r="K32" s="31" t="n">
        <v>5005.083333333333</v>
      </c>
      <c r="L32" s="31" t="n">
        <v>4988.916666666667</v>
      </c>
      <c r="M32" s="36" t="n">
        <v>0.4455437249384576</v>
      </c>
      <c r="N32" s="36" t="n">
        <v>0.3975525130695712</v>
      </c>
      <c r="O32" s="36" t="n">
        <v>-0.06024096385542166</v>
      </c>
      <c r="P32" s="36" t="n">
        <v>-0.08055009823182713</v>
      </c>
      <c r="Q32" s="36" t="n">
        <v>0.1512915129151291</v>
      </c>
      <c r="R32" s="36" t="n">
        <v>-0.04955320877335501</v>
      </c>
      <c r="S32" s="36" t="n">
        <v>-0.06495063352258534</v>
      </c>
      <c r="T32" s="36" t="n">
        <v>-0.06192059064259114</v>
      </c>
      <c r="U32" s="31" t="n">
        <v>6080</v>
      </c>
      <c r="V32" s="31" t="n">
        <v>3490</v>
      </c>
      <c r="W32" s="36" t="n">
        <v>-0.2302631578947368</v>
      </c>
      <c r="X32" s="36" t="n">
        <v>0.3409742120343839</v>
      </c>
      <c r="Y32" s="31" t="n">
        <v>34442833</v>
      </c>
      <c r="Z32" s="31" t="n">
        <v>161192458440</v>
      </c>
      <c r="AA32" s="31" t="n">
        <v>2129278320</v>
      </c>
      <c r="AB32" s="31" t="n">
        <v>3443416379.75</v>
      </c>
      <c r="AC32" s="36" t="n">
        <v>0.01320954057408692</v>
      </c>
      <c r="AD32" s="29" t="inlineStr">
        <is>
          <t>yfinance_download</t>
        </is>
      </c>
      <c r="AE32" s="29" t="inlineStr">
        <is>
          <t>080220.KQ</t>
        </is>
      </c>
    </row>
    <row r="33" ht="24" customHeight="1">
      <c r="A33" s="24" t="inlineStr">
        <is>
          <t>2023-07-24</t>
        </is>
      </c>
      <c r="B33" s="30" t="n">
        <v>4660</v>
      </c>
      <c r="C33" s="30" t="n">
        <v>4670</v>
      </c>
      <c r="D33" s="30" t="n">
        <v>4545</v>
      </c>
      <c r="E33" s="30" t="n">
        <v>4625</v>
      </c>
      <c r="F33" s="30" t="n">
        <v>4625</v>
      </c>
      <c r="G33" s="30" t="n">
        <v>399817</v>
      </c>
      <c r="H33" s="35" t="n">
        <v>-0.01175213675213671</v>
      </c>
      <c r="I33" s="35" t="n">
        <v>-0.3188512518409425</v>
      </c>
      <c r="J33" s="30" t="n">
        <v>4907.75</v>
      </c>
      <c r="K33" s="30" t="n">
        <v>5000.416666666667</v>
      </c>
      <c r="L33" s="30" t="n">
        <v>4993.25</v>
      </c>
      <c r="M33" s="35" t="n">
        <v>0.4465682073758133</v>
      </c>
      <c r="N33" s="35" t="n">
        <v>0.3913851601555228</v>
      </c>
      <c r="O33" s="35" t="n">
        <v>-0.06565656565656564</v>
      </c>
      <c r="P33" s="35" t="n">
        <v>-0.05708460754332312</v>
      </c>
      <c r="Q33" s="35" t="n">
        <v>0.1266747868453106</v>
      </c>
      <c r="R33" s="35" t="n">
        <v>-0.05761295909530839</v>
      </c>
      <c r="S33" s="35" t="n">
        <v>-0.07507707691025756</v>
      </c>
      <c r="T33" s="35" t="n">
        <v>-0.07374956190857662</v>
      </c>
      <c r="U33" s="30" t="n">
        <v>6080</v>
      </c>
      <c r="V33" s="30" t="n">
        <v>3490</v>
      </c>
      <c r="W33" s="35" t="n">
        <v>-0.2393092105263158</v>
      </c>
      <c r="X33" s="35" t="n">
        <v>0.325214899713467</v>
      </c>
      <c r="Y33" s="30" t="n">
        <v>34442833</v>
      </c>
      <c r="Z33" s="30" t="n">
        <v>159298102625</v>
      </c>
      <c r="AA33" s="30" t="n">
        <v>1849153625</v>
      </c>
      <c r="AB33" s="30" t="n">
        <v>3439316886</v>
      </c>
      <c r="AC33" s="35" t="n">
        <v>0.01160813339599562</v>
      </c>
      <c r="AD33" s="24" t="inlineStr">
        <is>
          <t>yfinance_download</t>
        </is>
      </c>
      <c r="AE33" s="24" t="inlineStr">
        <is>
          <t>080220.KQ</t>
        </is>
      </c>
    </row>
    <row r="34" ht="24" customHeight="1">
      <c r="A34" s="29" t="inlineStr">
        <is>
          <t>2023-07-25</t>
        </is>
      </c>
      <c r="B34" s="31" t="n">
        <v>4575</v>
      </c>
      <c r="C34" s="31" t="n">
        <v>4675</v>
      </c>
      <c r="D34" s="31" t="n">
        <v>4480</v>
      </c>
      <c r="E34" s="31" t="n">
        <v>4510</v>
      </c>
      <c r="F34" s="31" t="n">
        <v>4510</v>
      </c>
      <c r="G34" s="31" t="n">
        <v>495722</v>
      </c>
      <c r="H34" s="36" t="n">
        <v>-0.02486486486486483</v>
      </c>
      <c r="I34" s="36" t="n">
        <v>-0.3357879234167894</v>
      </c>
      <c r="J34" s="31" t="n">
        <v>4880.25</v>
      </c>
      <c r="K34" s="31" t="n">
        <v>4995.583333333333</v>
      </c>
      <c r="L34" s="31" t="n">
        <v>4996.791666666667</v>
      </c>
      <c r="M34" s="36" t="n">
        <v>0.4425333601583429</v>
      </c>
      <c r="N34" s="36" t="n">
        <v>0.3922304631882313</v>
      </c>
      <c r="O34" s="36" t="n">
        <v>-0.1086956521739131</v>
      </c>
      <c r="P34" s="36" t="n">
        <v>-0.06041666666666667</v>
      </c>
      <c r="Q34" s="36" t="n">
        <v>0.1040391676866586</v>
      </c>
      <c r="R34" s="36" t="n">
        <v>-0.07586701500947701</v>
      </c>
      <c r="S34" s="36" t="n">
        <v>-0.09720252890052872</v>
      </c>
      <c r="T34" s="36" t="n">
        <v>-0.09742084504223547</v>
      </c>
      <c r="U34" s="31" t="n">
        <v>6080</v>
      </c>
      <c r="V34" s="31" t="n">
        <v>3490</v>
      </c>
      <c r="W34" s="36" t="n">
        <v>-0.2582236842105263</v>
      </c>
      <c r="X34" s="36" t="n">
        <v>0.2922636103151863</v>
      </c>
      <c r="Y34" s="31" t="n">
        <v>34442833</v>
      </c>
      <c r="Z34" s="31" t="n">
        <v>155337176830</v>
      </c>
      <c r="AA34" s="31" t="n">
        <v>2235706220</v>
      </c>
      <c r="AB34" s="31" t="n">
        <v>3470189002</v>
      </c>
      <c r="AC34" s="36" t="n">
        <v>0.01439260237391042</v>
      </c>
      <c r="AD34" s="29" t="inlineStr">
        <is>
          <t>yfinance_download</t>
        </is>
      </c>
      <c r="AE34" s="29" t="inlineStr">
        <is>
          <t>080220.KQ</t>
        </is>
      </c>
    </row>
    <row r="35" ht="24" customHeight="1">
      <c r="A35" s="24" t="inlineStr">
        <is>
          <t>2023-07-26</t>
        </is>
      </c>
      <c r="B35" s="30" t="n">
        <v>4475</v>
      </c>
      <c r="C35" s="30" t="n">
        <v>4490</v>
      </c>
      <c r="D35" s="30" t="n">
        <v>4125</v>
      </c>
      <c r="E35" s="30" t="n">
        <v>4200</v>
      </c>
      <c r="F35" s="30" t="n">
        <v>4200</v>
      </c>
      <c r="G35" s="30" t="n">
        <v>1048952</v>
      </c>
      <c r="H35" s="35" t="n">
        <v>-0.0687361419068736</v>
      </c>
      <c r="I35" s="35" t="n">
        <v>-0.3814432989690721</v>
      </c>
      <c r="J35" s="30" t="n">
        <v>4835.75</v>
      </c>
      <c r="K35" s="30" t="n">
        <v>4985.916666666667</v>
      </c>
      <c r="L35" s="30" t="n">
        <v>4997.958333333333</v>
      </c>
      <c r="M35" s="35" t="n">
        <v>0.4936592727957866</v>
      </c>
      <c r="N35" s="35" t="n">
        <v>0.4162266898514955</v>
      </c>
      <c r="O35" s="35" t="n">
        <v>-0.174852652259332</v>
      </c>
      <c r="P35" s="35" t="n">
        <v>-0.1213389121338913</v>
      </c>
      <c r="Q35" s="35" t="n">
        <v>0.03448275862068972</v>
      </c>
      <c r="R35" s="35" t="n">
        <v>-0.1314687483844285</v>
      </c>
      <c r="S35" s="35" t="n">
        <v>-0.157627316942722</v>
      </c>
      <c r="T35" s="35" t="n">
        <v>-0.1596568598844528</v>
      </c>
      <c r="U35" s="30" t="n">
        <v>6080</v>
      </c>
      <c r="V35" s="30" t="n">
        <v>3490</v>
      </c>
      <c r="W35" s="35" t="n">
        <v>-0.3092105263157895</v>
      </c>
      <c r="X35" s="35" t="n">
        <v>0.2034383954154728</v>
      </c>
      <c r="Y35" s="30" t="n">
        <v>34442833</v>
      </c>
      <c r="Z35" s="30" t="n">
        <v>144659898600</v>
      </c>
      <c r="AA35" s="30" t="n">
        <v>4405598400</v>
      </c>
      <c r="AB35" s="30" t="n">
        <v>3558279077</v>
      </c>
      <c r="AC35" s="35" t="n">
        <v>0.03045486995799678</v>
      </c>
      <c r="AD35" s="24" t="inlineStr">
        <is>
          <t>yfinance_download</t>
        </is>
      </c>
      <c r="AE35" s="24" t="inlineStr">
        <is>
          <t>080220.KQ</t>
        </is>
      </c>
    </row>
    <row r="36" ht="24" customHeight="1">
      <c r="A36" s="29" t="inlineStr">
        <is>
          <t>2023-07-27</t>
        </is>
      </c>
      <c r="B36" s="31" t="n">
        <v>4125</v>
      </c>
      <c r="C36" s="31" t="n">
        <v>4500</v>
      </c>
      <c r="D36" s="31" t="n">
        <v>4125</v>
      </c>
      <c r="E36" s="31" t="n">
        <v>4420</v>
      </c>
      <c r="F36" s="31" t="n">
        <v>4420</v>
      </c>
      <c r="G36" s="31" t="n">
        <v>585346</v>
      </c>
      <c r="H36" s="36" t="n">
        <v>0.05238095238095242</v>
      </c>
      <c r="I36" s="36" t="n">
        <v>-0.3490427098674521</v>
      </c>
      <c r="J36" s="31" t="n">
        <v>4805.25</v>
      </c>
      <c r="K36" s="31" t="n">
        <v>4979.666666666667</v>
      </c>
      <c r="L36" s="31" t="n">
        <v>5000.791666666667</v>
      </c>
      <c r="M36" s="36" t="n">
        <v>0.5394562838144977</v>
      </c>
      <c r="N36" s="36" t="n">
        <v>0.4307130509484481</v>
      </c>
      <c r="O36" s="36" t="n">
        <v>-0.121272365805169</v>
      </c>
      <c r="P36" s="36" t="n">
        <v>-0.07820646506777895</v>
      </c>
      <c r="Q36" s="36" t="n">
        <v>0.08333333333333326</v>
      </c>
      <c r="R36" s="36" t="n">
        <v>-0.08017272774569484</v>
      </c>
      <c r="S36" s="36" t="n">
        <v>-0.1123903875761431</v>
      </c>
      <c r="T36" s="36" t="n">
        <v>-0.1161399445087862</v>
      </c>
      <c r="U36" s="31" t="n">
        <v>6080</v>
      </c>
      <c r="V36" s="31" t="n">
        <v>3490</v>
      </c>
      <c r="W36" s="36" t="n">
        <v>-0.2730263157894737</v>
      </c>
      <c r="X36" s="36" t="n">
        <v>0.2664756446991403</v>
      </c>
      <c r="Y36" s="31" t="n">
        <v>34442833</v>
      </c>
      <c r="Z36" s="31" t="n">
        <v>152237321860</v>
      </c>
      <c r="AA36" s="31" t="n">
        <v>2587229320</v>
      </c>
      <c r="AB36" s="31" t="n">
        <v>3596757245.5</v>
      </c>
      <c r="AC36" s="36" t="n">
        <v>0.01699471120740852</v>
      </c>
      <c r="AD36" s="29" t="inlineStr">
        <is>
          <t>yfinance_download</t>
        </is>
      </c>
      <c r="AE36" s="29" t="inlineStr">
        <is>
          <t>080220.KQ</t>
        </is>
      </c>
    </row>
    <row r="37" ht="24" customHeight="1">
      <c r="A37" s="24" t="inlineStr">
        <is>
          <t>2023-07-28</t>
        </is>
      </c>
      <c r="B37" s="30" t="n">
        <v>4465</v>
      </c>
      <c r="C37" s="30" t="n">
        <v>4590</v>
      </c>
      <c r="D37" s="30" t="n">
        <v>4430</v>
      </c>
      <c r="E37" s="30" t="n">
        <v>4555</v>
      </c>
      <c r="F37" s="30" t="n">
        <v>4555</v>
      </c>
      <c r="G37" s="30" t="n">
        <v>379861</v>
      </c>
      <c r="H37" s="35" t="n">
        <v>0.03054298642533926</v>
      </c>
      <c r="I37" s="35" t="n">
        <v>-0.3291605301914581</v>
      </c>
      <c r="J37" s="30" t="n">
        <v>4782.5</v>
      </c>
      <c r="K37" s="30" t="n">
        <v>4978.333333333333</v>
      </c>
      <c r="L37" s="30" t="n">
        <v>5003.875</v>
      </c>
      <c r="M37" s="35" t="n">
        <v>0.5547830880443397</v>
      </c>
      <c r="N37" s="35" t="n">
        <v>0.4301117197874569</v>
      </c>
      <c r="O37" s="35" t="n">
        <v>-0.09081836327345305</v>
      </c>
      <c r="P37" s="35" t="n">
        <v>-0.01725997842502702</v>
      </c>
      <c r="Q37" s="35" t="n">
        <v>0.08841099163679811</v>
      </c>
      <c r="R37" s="35" t="n">
        <v>-0.04756926293779407</v>
      </c>
      <c r="S37" s="35" t="n">
        <v>-0.08503515232674919</v>
      </c>
      <c r="T37" s="35" t="n">
        <v>-0.08970547825435282</v>
      </c>
      <c r="U37" s="30" t="n">
        <v>6080</v>
      </c>
      <c r="V37" s="30" t="n">
        <v>3490</v>
      </c>
      <c r="W37" s="35" t="n">
        <v>-0.2508223684210527</v>
      </c>
      <c r="X37" s="35" t="n">
        <v>0.3051575931232091</v>
      </c>
      <c r="Y37" s="30" t="n">
        <v>34442833</v>
      </c>
      <c r="Z37" s="30" t="n">
        <v>156887104315</v>
      </c>
      <c r="AA37" s="30" t="n">
        <v>1730266855</v>
      </c>
      <c r="AB37" s="30" t="n">
        <v>3574551083.25</v>
      </c>
      <c r="AC37" s="35" t="n">
        <v>0.01102873854772632</v>
      </c>
      <c r="AD37" s="24" t="inlineStr">
        <is>
          <t>yfinance_download</t>
        </is>
      </c>
      <c r="AE37" s="24" t="inlineStr">
        <is>
          <t>080220.KQ</t>
        </is>
      </c>
    </row>
    <row r="38" ht="24" customHeight="1">
      <c r="A38" s="29" t="inlineStr">
        <is>
          <t>2023-07-31</t>
        </is>
      </c>
      <c r="B38" s="31" t="n">
        <v>4585</v>
      </c>
      <c r="C38" s="31" t="n">
        <v>4615</v>
      </c>
      <c r="D38" s="31" t="n">
        <v>4495</v>
      </c>
      <c r="E38" s="31" t="n">
        <v>4525</v>
      </c>
      <c r="F38" s="31" t="n">
        <v>4525</v>
      </c>
      <c r="G38" s="31" t="n">
        <v>508461</v>
      </c>
      <c r="H38" s="36" t="n">
        <v>-0.00658616904500553</v>
      </c>
      <c r="I38" s="36" t="n">
        <v>-0.333578792341679</v>
      </c>
      <c r="J38" s="31" t="n">
        <v>4761.25</v>
      </c>
      <c r="K38" s="31" t="n">
        <v>4974.5</v>
      </c>
      <c r="L38" s="31" t="n">
        <v>5006.875</v>
      </c>
      <c r="M38" s="36" t="n">
        <v>0.5541066483639977</v>
      </c>
      <c r="N38" s="36" t="n">
        <v>0.4269218490145481</v>
      </c>
      <c r="O38" s="36" t="n">
        <v>-0.08585858585858586</v>
      </c>
      <c r="P38" s="36" t="n">
        <v>-0.04837013669821244</v>
      </c>
      <c r="Q38" s="36" t="n">
        <v>0.08643457382953179</v>
      </c>
      <c r="R38" s="36" t="n">
        <v>-0.04961932265686531</v>
      </c>
      <c r="S38" s="36" t="n">
        <v>-0.09036084028545588</v>
      </c>
      <c r="T38" s="36" t="n">
        <v>-0.09624266633379108</v>
      </c>
      <c r="U38" s="31" t="n">
        <v>6080</v>
      </c>
      <c r="V38" s="31" t="n">
        <v>3490</v>
      </c>
      <c r="W38" s="36" t="n">
        <v>-0.2557565789473685</v>
      </c>
      <c r="X38" s="36" t="n">
        <v>0.2965616045845272</v>
      </c>
      <c r="Y38" s="31" t="n">
        <v>34442833</v>
      </c>
      <c r="Z38" s="31" t="n">
        <v>155853819325</v>
      </c>
      <c r="AA38" s="31" t="n">
        <v>2300786025</v>
      </c>
      <c r="AB38" s="31" t="n">
        <v>3601313817</v>
      </c>
      <c r="AC38" s="36" t="n">
        <v>0.0147624616128412</v>
      </c>
      <c r="AD38" s="29" t="inlineStr">
        <is>
          <t>yfinance_download</t>
        </is>
      </c>
      <c r="AE38" s="29" t="inlineStr">
        <is>
          <t>080220.KQ</t>
        </is>
      </c>
    </row>
    <row r="39" ht="24" customHeight="1">
      <c r="A39" s="24" t="inlineStr">
        <is>
          <t>2023-08-01</t>
        </is>
      </c>
      <c r="B39" s="30" t="n">
        <v>4500</v>
      </c>
      <c r="C39" s="30" t="n">
        <v>4620</v>
      </c>
      <c r="D39" s="30" t="n">
        <v>4490</v>
      </c>
      <c r="E39" s="30" t="n">
        <v>4620</v>
      </c>
      <c r="F39" s="30" t="n">
        <v>4620</v>
      </c>
      <c r="G39" s="30" t="n">
        <v>406428</v>
      </c>
      <c r="H39" s="35" t="n">
        <v>0.02099447513812147</v>
      </c>
      <c r="I39" s="35" t="n">
        <v>-0.3195876288659794</v>
      </c>
      <c r="J39" s="30" t="n">
        <v>4738.75</v>
      </c>
      <c r="K39" s="30" t="n">
        <v>4970.916666666667</v>
      </c>
      <c r="L39" s="30" t="n">
        <v>5011.125</v>
      </c>
      <c r="M39" s="35" t="n">
        <v>0.5520348345759609</v>
      </c>
      <c r="N39" s="35" t="n">
        <v>0.4277282767653323</v>
      </c>
      <c r="O39" s="35" t="n">
        <v>-0.08875739644970415</v>
      </c>
      <c r="P39" s="35" t="n">
        <v>-0.0444674250258531</v>
      </c>
      <c r="Q39" s="35" t="n">
        <v>0.1240875912408759</v>
      </c>
      <c r="R39" s="35" t="n">
        <v>-0.02505935109469792</v>
      </c>
      <c r="S39" s="35" t="n">
        <v>-0.07059395483730369</v>
      </c>
      <c r="T39" s="35" t="n">
        <v>-0.07805133577789414</v>
      </c>
      <c r="U39" s="30" t="n">
        <v>6080</v>
      </c>
      <c r="V39" s="30" t="n">
        <v>3490</v>
      </c>
      <c r="W39" s="35" t="n">
        <v>-0.2401315789473685</v>
      </c>
      <c r="X39" s="35" t="n">
        <v>0.3237822349570201</v>
      </c>
      <c r="Y39" s="30" t="n">
        <v>34442833</v>
      </c>
      <c r="Z39" s="30" t="n">
        <v>159125888460</v>
      </c>
      <c r="AA39" s="30" t="n">
        <v>1877697360</v>
      </c>
      <c r="AB39" s="30" t="n">
        <v>3580412871</v>
      </c>
      <c r="AC39" s="35" t="n">
        <v>0.01180007463381424</v>
      </c>
      <c r="AD39" s="24" t="inlineStr">
        <is>
          <t>yfinance_download</t>
        </is>
      </c>
      <c r="AE39" s="24" t="inlineStr">
        <is>
          <t>080220.KQ</t>
        </is>
      </c>
    </row>
    <row r="40" ht="24" customHeight="1">
      <c r="A40" s="29" t="inlineStr">
        <is>
          <t>2023-08-02</t>
        </is>
      </c>
      <c r="B40" s="31" t="n">
        <v>4600</v>
      </c>
      <c r="C40" s="31" t="n">
        <v>4600</v>
      </c>
      <c r="D40" s="31" t="n">
        <v>4400</v>
      </c>
      <c r="E40" s="31" t="n">
        <v>4420</v>
      </c>
      <c r="F40" s="31" t="n">
        <v>4420</v>
      </c>
      <c r="G40" s="31" t="n">
        <v>371526</v>
      </c>
      <c r="H40" s="36" t="n">
        <v>-0.04329004329004327</v>
      </c>
      <c r="I40" s="36" t="n">
        <v>-0.3490427098674521</v>
      </c>
      <c r="J40" s="31" t="n">
        <v>4702.25</v>
      </c>
      <c r="K40" s="31" t="n">
        <v>4966.166666666667</v>
      </c>
      <c r="L40" s="31" t="n">
        <v>5013</v>
      </c>
      <c r="M40" s="36" t="n">
        <v>0.5635748470874248</v>
      </c>
      <c r="N40" s="36" t="n">
        <v>0.4333501442692137</v>
      </c>
      <c r="O40" s="36" t="n">
        <v>-0.141747572815534</v>
      </c>
      <c r="P40" s="36" t="n">
        <v>-0.0605738575982997</v>
      </c>
      <c r="Q40" s="36" t="n">
        <v>0.05363528009535168</v>
      </c>
      <c r="R40" s="36" t="n">
        <v>-0.06002445637726617</v>
      </c>
      <c r="S40" s="36" t="n">
        <v>-0.1099775145148841</v>
      </c>
      <c r="T40" s="36" t="n">
        <v>-0.1182924396568921</v>
      </c>
      <c r="U40" s="31" t="n">
        <v>6080</v>
      </c>
      <c r="V40" s="31" t="n">
        <v>3490</v>
      </c>
      <c r="W40" s="36" t="n">
        <v>-0.2730263157894737</v>
      </c>
      <c r="X40" s="36" t="n">
        <v>0.2664756446991403</v>
      </c>
      <c r="Y40" s="31" t="n">
        <v>34442833</v>
      </c>
      <c r="Z40" s="31" t="n">
        <v>152237321860</v>
      </c>
      <c r="AA40" s="31" t="n">
        <v>1642144920</v>
      </c>
      <c r="AB40" s="31" t="n">
        <v>3531731489.5</v>
      </c>
      <c r="AC40" s="36" t="n">
        <v>0.01078674335528671</v>
      </c>
      <c r="AD40" s="29" t="inlineStr">
        <is>
          <t>yfinance_download</t>
        </is>
      </c>
      <c r="AE40" s="29" t="inlineStr">
        <is>
          <t>080220.KQ</t>
        </is>
      </c>
    </row>
    <row r="41" ht="24" customHeight="1">
      <c r="A41" s="24" t="inlineStr">
        <is>
          <t>2023-08-03</t>
        </is>
      </c>
      <c r="B41" s="30" t="n">
        <v>4400</v>
      </c>
      <c r="C41" s="30" t="n">
        <v>4400</v>
      </c>
      <c r="D41" s="30" t="n">
        <v>4205</v>
      </c>
      <c r="E41" s="30" t="n">
        <v>4350</v>
      </c>
      <c r="F41" s="30" t="n">
        <v>4350</v>
      </c>
      <c r="G41" s="30" t="n">
        <v>372254</v>
      </c>
      <c r="H41" s="35" t="n">
        <v>-0.01583710407239824</v>
      </c>
      <c r="I41" s="35" t="n">
        <v>-0.3593519882179675</v>
      </c>
      <c r="J41" s="30" t="n">
        <v>4669.25</v>
      </c>
      <c r="K41" s="30" t="n">
        <v>4956</v>
      </c>
      <c r="L41" s="30" t="n">
        <v>5013.333333333333</v>
      </c>
      <c r="M41" s="35" t="n">
        <v>0.5596143122500388</v>
      </c>
      <c r="N41" s="35" t="n">
        <v>0.4190027823854692</v>
      </c>
      <c r="O41" s="35" t="n">
        <v>-0.1317365269461078</v>
      </c>
      <c r="P41" s="35" t="n">
        <v>-0.1229838709677419</v>
      </c>
      <c r="Q41" s="35" t="n">
        <v>0.009280742459396807</v>
      </c>
      <c r="R41" s="35" t="n">
        <v>-0.06837286502114903</v>
      </c>
      <c r="S41" s="35" t="n">
        <v>-0.1222760290556901</v>
      </c>
      <c r="T41" s="35" t="n">
        <v>-0.1323138297872339</v>
      </c>
      <c r="U41" s="30" t="n">
        <v>6080</v>
      </c>
      <c r="V41" s="30" t="n">
        <v>3490</v>
      </c>
      <c r="W41" s="35" t="n">
        <v>-0.2845394736842105</v>
      </c>
      <c r="X41" s="35" t="n">
        <v>0.2464183381088825</v>
      </c>
      <c r="Y41" s="30" t="n">
        <v>34442833</v>
      </c>
      <c r="Z41" s="30" t="n">
        <v>149826323550</v>
      </c>
      <c r="AA41" s="30" t="n">
        <v>1619304900</v>
      </c>
      <c r="AB41" s="30" t="n">
        <v>3436625044</v>
      </c>
      <c r="AC41" s="35" t="n">
        <v>0.01080787982800369</v>
      </c>
      <c r="AD41" s="24" t="inlineStr">
        <is>
          <t>yfinance_download</t>
        </is>
      </c>
      <c r="AE41" s="24" t="inlineStr">
        <is>
          <t>080220.KQ</t>
        </is>
      </c>
    </row>
    <row r="42" ht="24" customHeight="1">
      <c r="A42" s="29" t="inlineStr">
        <is>
          <t>2023-08-04</t>
        </is>
      </c>
      <c r="B42" s="31" t="n">
        <v>4340</v>
      </c>
      <c r="C42" s="31" t="n">
        <v>4365</v>
      </c>
      <c r="D42" s="31" t="n">
        <v>4275</v>
      </c>
      <c r="E42" s="31" t="n">
        <v>4320</v>
      </c>
      <c r="F42" s="31" t="n">
        <v>4320</v>
      </c>
      <c r="G42" s="31" t="n">
        <v>157615</v>
      </c>
      <c r="H42" s="36" t="n">
        <v>-0.006896551724137945</v>
      </c>
      <c r="I42" s="36" t="n">
        <v>-0.3637702503681886</v>
      </c>
      <c r="J42" s="31" t="n">
        <v>4646.75</v>
      </c>
      <c r="K42" s="31" t="n">
        <v>4946</v>
      </c>
      <c r="L42" s="31" t="n">
        <v>5013.208333333333</v>
      </c>
      <c r="M42" s="36" t="n">
        <v>0.5378307128718635</v>
      </c>
      <c r="N42" s="36" t="n">
        <v>0.418935555764331</v>
      </c>
      <c r="O42" s="36" t="n">
        <v>-0.09433962264150941</v>
      </c>
      <c r="P42" s="36" t="n">
        <v>-0.1219512195121951</v>
      </c>
      <c r="Q42" s="36" t="n">
        <v>-0.0034602076124568</v>
      </c>
      <c r="R42" s="36" t="n">
        <v>-0.07031796416850489</v>
      </c>
      <c r="S42" s="36" t="n">
        <v>-0.1265669227658714</v>
      </c>
      <c r="T42" s="36" t="n">
        <v>-0.1382763865455422</v>
      </c>
      <c r="U42" s="31" t="n">
        <v>6080</v>
      </c>
      <c r="V42" s="31" t="n">
        <v>3490</v>
      </c>
      <c r="W42" s="36" t="n">
        <v>-0.2894736842105263</v>
      </c>
      <c r="X42" s="36" t="n">
        <v>0.2378223495702005</v>
      </c>
      <c r="Y42" s="31" t="n">
        <v>34442833</v>
      </c>
      <c r="Z42" s="31" t="n">
        <v>148793038560</v>
      </c>
      <c r="AA42" s="31" t="n">
        <v>680896800</v>
      </c>
      <c r="AB42" s="31" t="n">
        <v>3290669641</v>
      </c>
      <c r="AC42" s="36" t="n">
        <v>0.004576133444075288</v>
      </c>
      <c r="AD42" s="29" t="inlineStr">
        <is>
          <t>yfinance_download</t>
        </is>
      </c>
      <c r="AE42" s="29" t="inlineStr">
        <is>
          <t>080220.KQ</t>
        </is>
      </c>
    </row>
    <row r="43" ht="24" customHeight="1">
      <c r="A43" s="24" t="inlineStr">
        <is>
          <t>2023-08-07</t>
        </is>
      </c>
      <c r="B43" s="30" t="n">
        <v>4290</v>
      </c>
      <c r="C43" s="30" t="n">
        <v>4370</v>
      </c>
      <c r="D43" s="30" t="n">
        <v>4220</v>
      </c>
      <c r="E43" s="30" t="n">
        <v>4325</v>
      </c>
      <c r="F43" s="30" t="n">
        <v>4325</v>
      </c>
      <c r="G43" s="30" t="n">
        <v>180958</v>
      </c>
      <c r="H43" s="35" t="n">
        <v>0.00115740740740744</v>
      </c>
      <c r="I43" s="35" t="n">
        <v>-0.3630338733431517</v>
      </c>
      <c r="J43" s="30" t="n">
        <v>4631.5</v>
      </c>
      <c r="K43" s="30" t="n">
        <v>4938.083333333333</v>
      </c>
      <c r="L43" s="30" t="n">
        <v>5013.833333333333</v>
      </c>
      <c r="M43" s="35" t="n">
        <v>0.5299021741403451</v>
      </c>
      <c r="N43" s="35" t="n">
        <v>0.4163215424557011</v>
      </c>
      <c r="O43" s="35" t="n">
        <v>-0.06587473002159827</v>
      </c>
      <c r="P43" s="35" t="n">
        <v>-0.09895833333333337</v>
      </c>
      <c r="Q43" s="35" t="n">
        <v>0.01764705882352935</v>
      </c>
      <c r="R43" s="35" t="n">
        <v>-0.06617726438518834</v>
      </c>
      <c r="S43" s="35" t="n">
        <v>-0.1241541083753818</v>
      </c>
      <c r="T43" s="35" t="n">
        <v>-0.1373865638400424</v>
      </c>
      <c r="U43" s="30" t="n">
        <v>6080</v>
      </c>
      <c r="V43" s="30" t="n">
        <v>3490</v>
      </c>
      <c r="W43" s="35" t="n">
        <v>-0.2886513157894737</v>
      </c>
      <c r="X43" s="35" t="n">
        <v>0.2392550143266476</v>
      </c>
      <c r="Y43" s="30" t="n">
        <v>34442833</v>
      </c>
      <c r="Z43" s="30" t="n">
        <v>148965252725</v>
      </c>
      <c r="AA43" s="30" t="n">
        <v>782643350</v>
      </c>
      <c r="AB43" s="30" t="n">
        <v>3174990582</v>
      </c>
      <c r="AC43" s="35" t="n">
        <v>0.005253865150988015</v>
      </c>
      <c r="AD43" s="24" t="inlineStr">
        <is>
          <t>yfinance_download</t>
        </is>
      </c>
      <c r="AE43" s="24" t="inlineStr">
        <is>
          <t>080220.KQ</t>
        </is>
      </c>
    </row>
    <row r="44" ht="24" customHeight="1">
      <c r="A44" s="29" t="inlineStr">
        <is>
          <t>2023-08-08</t>
        </is>
      </c>
      <c r="B44" s="31" t="n">
        <v>4385</v>
      </c>
      <c r="C44" s="31" t="n">
        <v>4400</v>
      </c>
      <c r="D44" s="31" t="n">
        <v>4230</v>
      </c>
      <c r="E44" s="31" t="n">
        <v>4240</v>
      </c>
      <c r="F44" s="31" t="n">
        <v>4240</v>
      </c>
      <c r="G44" s="31" t="n">
        <v>235431</v>
      </c>
      <c r="H44" s="36" t="n">
        <v>-0.01965317919075149</v>
      </c>
      <c r="I44" s="36" t="n">
        <v>-0.3755522827687776</v>
      </c>
      <c r="J44" s="31" t="n">
        <v>4618.25</v>
      </c>
      <c r="K44" s="31" t="n">
        <v>4929.333333333333</v>
      </c>
      <c r="L44" s="31" t="n">
        <v>5013.666666666667</v>
      </c>
      <c r="M44" s="36" t="n">
        <v>0.5260948423757035</v>
      </c>
      <c r="N44" s="36" t="n">
        <v>0.4178368906443682</v>
      </c>
      <c r="O44" s="36" t="n">
        <v>-0.05882352941176472</v>
      </c>
      <c r="P44" s="36" t="n">
        <v>-0.1101783840503673</v>
      </c>
      <c r="Q44" s="36" t="n">
        <v>-0.00469483568075113</v>
      </c>
      <c r="R44" s="36" t="n">
        <v>-0.08190331835652032</v>
      </c>
      <c r="S44" s="36" t="n">
        <v>-0.1398431160400324</v>
      </c>
      <c r="T44" s="36" t="n">
        <v>-0.1543115484342796</v>
      </c>
      <c r="U44" s="31" t="n">
        <v>6080</v>
      </c>
      <c r="V44" s="31" t="n">
        <v>3490</v>
      </c>
      <c r="W44" s="36" t="n">
        <v>-0.3026315789473685</v>
      </c>
      <c r="X44" s="36" t="n">
        <v>0.2148997134670487</v>
      </c>
      <c r="Y44" s="31" t="n">
        <v>34442833</v>
      </c>
      <c r="Z44" s="31" t="n">
        <v>146037611920</v>
      </c>
      <c r="AA44" s="31" t="n">
        <v>998227440</v>
      </c>
      <c r="AB44" s="31" t="n">
        <v>3105505263.25</v>
      </c>
      <c r="AC44" s="36" t="n">
        <v>0.006835413335482595</v>
      </c>
      <c r="AD44" s="29" t="inlineStr">
        <is>
          <t>yfinance_download</t>
        </is>
      </c>
      <c r="AE44" s="29" t="inlineStr">
        <is>
          <t>080220.KQ</t>
        </is>
      </c>
    </row>
    <row r="45" ht="24" customHeight="1">
      <c r="A45" s="24" t="inlineStr">
        <is>
          <t>2023-08-09</t>
        </is>
      </c>
      <c r="B45" s="30" t="n">
        <v>4210</v>
      </c>
      <c r="C45" s="30" t="n">
        <v>4335</v>
      </c>
      <c r="D45" s="30" t="n">
        <v>4210</v>
      </c>
      <c r="E45" s="30" t="n">
        <v>4300</v>
      </c>
      <c r="F45" s="30" t="n">
        <v>4300</v>
      </c>
      <c r="G45" s="30" t="n">
        <v>135669</v>
      </c>
      <c r="H45" s="35" t="n">
        <v>0.01415094339622636</v>
      </c>
      <c r="I45" s="35" t="n">
        <v>-0.3667157584683358</v>
      </c>
      <c r="J45" s="30" t="n">
        <v>4594</v>
      </c>
      <c r="K45" s="30" t="n">
        <v>4922.583333333333</v>
      </c>
      <c r="L45" s="30" t="n">
        <v>5006.666666666667</v>
      </c>
      <c r="M45" s="35" t="n">
        <v>0.4727341998251766</v>
      </c>
      <c r="N45" s="35" t="n">
        <v>0.418427408759062</v>
      </c>
      <c r="O45" s="35" t="n">
        <v>-0.1013584117032393</v>
      </c>
      <c r="P45" s="35" t="n">
        <v>-0.08607863974495222</v>
      </c>
      <c r="Q45" s="35" t="n">
        <v>-0.1634241245136187</v>
      </c>
      <c r="R45" s="35" t="n">
        <v>-0.06399651719634303</v>
      </c>
      <c r="S45" s="35" t="n">
        <v>-0.1264749200115115</v>
      </c>
      <c r="T45" s="35" t="n">
        <v>-0.1411451398135819</v>
      </c>
      <c r="U45" s="30" t="n">
        <v>6080</v>
      </c>
      <c r="V45" s="30" t="n">
        <v>3490</v>
      </c>
      <c r="W45" s="35" t="n">
        <v>-0.2927631578947368</v>
      </c>
      <c r="X45" s="35" t="n">
        <v>0.2320916905444126</v>
      </c>
      <c r="Y45" s="30" t="n">
        <v>34442833</v>
      </c>
      <c r="Z45" s="30" t="n">
        <v>148104181900</v>
      </c>
      <c r="AA45" s="30" t="n">
        <v>583376700</v>
      </c>
      <c r="AB45" s="30" t="n">
        <v>3042179330.5</v>
      </c>
      <c r="AC45" s="35" t="n">
        <v>0.003938961699230722</v>
      </c>
      <c r="AD45" s="24" t="inlineStr">
        <is>
          <t>yfinance_download</t>
        </is>
      </c>
      <c r="AE45" s="24" t="inlineStr">
        <is>
          <t>080220.KQ</t>
        </is>
      </c>
    </row>
    <row r="46" ht="24" customHeight="1">
      <c r="A46" s="29" t="inlineStr">
        <is>
          <t>2023-08-10</t>
        </is>
      </c>
      <c r="B46" s="31" t="n">
        <v>4260</v>
      </c>
      <c r="C46" s="31" t="n">
        <v>4260</v>
      </c>
      <c r="D46" s="31" t="n">
        <v>4190</v>
      </c>
      <c r="E46" s="31" t="n">
        <v>4235</v>
      </c>
      <c r="F46" s="31" t="n">
        <v>4235</v>
      </c>
      <c r="G46" s="31" t="n">
        <v>173360</v>
      </c>
      <c r="H46" s="36" t="n">
        <v>-0.01511627906976742</v>
      </c>
      <c r="I46" s="36" t="n">
        <v>-0.3762886597938144</v>
      </c>
      <c r="J46" s="31" t="n">
        <v>4556.5</v>
      </c>
      <c r="K46" s="31" t="n">
        <v>4916.166666666667</v>
      </c>
      <c r="L46" s="31" t="n">
        <v>4998.958333333333</v>
      </c>
      <c r="M46" s="36" t="n">
        <v>0.4402082840017089</v>
      </c>
      <c r="N46" s="36" t="n">
        <v>0.4179617767572273</v>
      </c>
      <c r="O46" s="36" t="n">
        <v>-0.1504513540621866</v>
      </c>
      <c r="P46" s="36" t="n">
        <v>-0.08333333333333337</v>
      </c>
      <c r="Q46" s="36" t="n">
        <v>-0.1792635658914729</v>
      </c>
      <c r="R46" s="36" t="n">
        <v>-0.07055854274113904</v>
      </c>
      <c r="S46" s="36" t="n">
        <v>-0.1385564633691563</v>
      </c>
      <c r="T46" s="36" t="n">
        <v>-0.1528235048968535</v>
      </c>
      <c r="U46" s="31" t="n">
        <v>6080</v>
      </c>
      <c r="V46" s="31" t="n">
        <v>3490</v>
      </c>
      <c r="W46" s="36" t="n">
        <v>-0.303453947368421</v>
      </c>
      <c r="X46" s="36" t="n">
        <v>0.2134670487106016</v>
      </c>
      <c r="Y46" s="31" t="n">
        <v>34442833</v>
      </c>
      <c r="Z46" s="31" t="n">
        <v>145865397755</v>
      </c>
      <c r="AA46" s="31" t="n">
        <v>734179600</v>
      </c>
      <c r="AB46" s="31" t="n">
        <v>2231425598.75</v>
      </c>
      <c r="AC46" s="36" t="n">
        <v>0.005033267733812721</v>
      </c>
      <c r="AD46" s="29" t="inlineStr">
        <is>
          <t>yfinance_download</t>
        </is>
      </c>
      <c r="AE46" s="29" t="inlineStr">
        <is>
          <t>080220.KQ</t>
        </is>
      </c>
    </row>
    <row r="47" ht="24" customHeight="1">
      <c r="A47" s="24" t="inlineStr">
        <is>
          <t>2023-08-11</t>
        </is>
      </c>
      <c r="B47" s="30" t="n">
        <v>4235</v>
      </c>
      <c r="C47" s="30" t="n">
        <v>4340</v>
      </c>
      <c r="D47" s="30" t="n">
        <v>4235</v>
      </c>
      <c r="E47" s="30" t="n">
        <v>4250</v>
      </c>
      <c r="F47" s="30" t="n">
        <v>4250</v>
      </c>
      <c r="G47" s="30" t="n">
        <v>157123</v>
      </c>
      <c r="H47" s="35" t="n">
        <v>0.003541912632821775</v>
      </c>
      <c r="I47" s="35" t="n">
        <v>-0.374079528718704</v>
      </c>
      <c r="J47" s="30" t="n">
        <v>4520.5</v>
      </c>
      <c r="K47" s="30" t="n">
        <v>4910</v>
      </c>
      <c r="L47" s="30" t="n">
        <v>4991.875</v>
      </c>
      <c r="M47" s="35" t="n">
        <v>0.4417557311449316</v>
      </c>
      <c r="N47" s="35" t="n">
        <v>0.4180649759104237</v>
      </c>
      <c r="O47" s="35" t="n">
        <v>-0.1448692152917505</v>
      </c>
      <c r="P47" s="35" t="n">
        <v>-0.08008658008658009</v>
      </c>
      <c r="Q47" s="35" t="n">
        <v>-0.1666666666666666</v>
      </c>
      <c r="R47" s="35" t="n">
        <v>-0.05983851343877888</v>
      </c>
      <c r="S47" s="35" t="n">
        <v>-0.1344195519348269</v>
      </c>
      <c r="T47" s="35" t="n">
        <v>-0.1486165018154501</v>
      </c>
      <c r="U47" s="30" t="n">
        <v>6080</v>
      </c>
      <c r="V47" s="30" t="n">
        <v>3490</v>
      </c>
      <c r="W47" s="35" t="n">
        <v>-0.3009868421052632</v>
      </c>
      <c r="X47" s="35" t="n">
        <v>0.2177650429799427</v>
      </c>
      <c r="Y47" s="30" t="n">
        <v>34442833</v>
      </c>
      <c r="Z47" s="30" t="n">
        <v>146382040250</v>
      </c>
      <c r="AA47" s="30" t="n">
        <v>667772750</v>
      </c>
      <c r="AB47" s="30" t="n">
        <v>1874494043.75</v>
      </c>
      <c r="AC47" s="35" t="n">
        <v>0.004561848904821505</v>
      </c>
      <c r="AD47" s="24" t="inlineStr">
        <is>
          <t>yfinance_download</t>
        </is>
      </c>
      <c r="AE47" s="24" t="inlineStr">
        <is>
          <t>080220.KQ</t>
        </is>
      </c>
    </row>
    <row r="48" ht="24" customHeight="1">
      <c r="A48" s="29" t="inlineStr">
        <is>
          <t>2023-08-14</t>
        </is>
      </c>
      <c r="B48" s="31" t="n">
        <v>4160</v>
      </c>
      <c r="C48" s="31" t="n">
        <v>4240</v>
      </c>
      <c r="D48" s="31" t="n">
        <v>4150</v>
      </c>
      <c r="E48" s="31" t="n">
        <v>4220</v>
      </c>
      <c r="F48" s="31" t="n">
        <v>4220</v>
      </c>
      <c r="G48" s="31" t="n">
        <v>186672</v>
      </c>
      <c r="H48" s="36" t="n">
        <v>-0.007058823529411784</v>
      </c>
      <c r="I48" s="36" t="n">
        <v>-0.3784977908689249</v>
      </c>
      <c r="J48" s="31" t="n">
        <v>4477</v>
      </c>
      <c r="K48" s="31" t="n">
        <v>4901.833333333333</v>
      </c>
      <c r="L48" s="31" t="n">
        <v>4985.375</v>
      </c>
      <c r="M48" s="36" t="n">
        <v>0.4257774894309866</v>
      </c>
      <c r="N48" s="36" t="n">
        <v>0.4160310598582261</v>
      </c>
      <c r="O48" s="36" t="n">
        <v>-0.1709233791748527</v>
      </c>
      <c r="P48" s="36" t="n">
        <v>-0.1040339702760085</v>
      </c>
      <c r="Q48" s="36" t="n">
        <v>-0.156</v>
      </c>
      <c r="R48" s="36" t="n">
        <v>-0.05740451194996654</v>
      </c>
      <c r="S48" s="36" t="n">
        <v>-0.13909761653803</v>
      </c>
      <c r="T48" s="36" t="n">
        <v>-0.1535240578692676</v>
      </c>
      <c r="U48" s="31" t="n">
        <v>6080</v>
      </c>
      <c r="V48" s="31" t="n">
        <v>3490</v>
      </c>
      <c r="W48" s="36" t="n">
        <v>-0.305921052631579</v>
      </c>
      <c r="X48" s="36" t="n">
        <v>0.2091690544412608</v>
      </c>
      <c r="Y48" s="31" t="n">
        <v>34442833</v>
      </c>
      <c r="Z48" s="31" t="n">
        <v>145348755260</v>
      </c>
      <c r="AA48" s="31" t="n">
        <v>787755840</v>
      </c>
      <c r="AB48" s="31" t="n">
        <v>1697817443.75</v>
      </c>
      <c r="AC48" s="36" t="n">
        <v>0.005419763234923213</v>
      </c>
      <c r="AD48" s="29" t="inlineStr">
        <is>
          <t>yfinance_download</t>
        </is>
      </c>
      <c r="AE48" s="29" t="inlineStr">
        <is>
          <t>080220.KQ</t>
        </is>
      </c>
    </row>
    <row r="49" ht="24" customHeight="1">
      <c r="A49" s="24" t="inlineStr">
        <is>
          <t>2023-08-16</t>
        </is>
      </c>
      <c r="B49" s="30" t="n">
        <v>4125</v>
      </c>
      <c r="C49" s="30" t="n">
        <v>4275</v>
      </c>
      <c r="D49" s="30" t="n">
        <v>4125</v>
      </c>
      <c r="E49" s="30" t="n">
        <v>4150</v>
      </c>
      <c r="F49" s="30" t="n">
        <v>4150</v>
      </c>
      <c r="G49" s="30" t="n">
        <v>309990</v>
      </c>
      <c r="H49" s="35" t="n">
        <v>-0.01658767772511849</v>
      </c>
      <c r="I49" s="35" t="n">
        <v>-0.3888070692194403</v>
      </c>
      <c r="J49" s="30" t="n">
        <v>4434.5</v>
      </c>
      <c r="K49" s="30" t="n">
        <v>4889.583333333333</v>
      </c>
      <c r="L49" s="30" t="n">
        <v>4978.333333333333</v>
      </c>
      <c r="M49" s="35" t="n">
        <v>0.4254986845784191</v>
      </c>
      <c r="N49" s="35" t="n">
        <v>0.4092303904954197</v>
      </c>
      <c r="O49" s="35" t="n">
        <v>-0.17</v>
      </c>
      <c r="P49" s="35" t="n">
        <v>-0.150460593654043</v>
      </c>
      <c r="Q49" s="35" t="n">
        <v>-0.1691691691691691</v>
      </c>
      <c r="R49" s="35" t="n">
        <v>-0.06415604915999551</v>
      </c>
      <c r="S49" s="35" t="n">
        <v>-0.1512569237324243</v>
      </c>
      <c r="T49" s="35" t="n">
        <v>-0.1663876799464346</v>
      </c>
      <c r="U49" s="30" t="n">
        <v>6080</v>
      </c>
      <c r="V49" s="30" t="n">
        <v>3490</v>
      </c>
      <c r="W49" s="35" t="n">
        <v>-0.3174342105263158</v>
      </c>
      <c r="X49" s="35" t="n">
        <v>0.1891117478510029</v>
      </c>
      <c r="Y49" s="30" t="n">
        <v>34442833</v>
      </c>
      <c r="Z49" s="30" t="n">
        <v>142937756950</v>
      </c>
      <c r="AA49" s="30" t="n">
        <v>1286458500</v>
      </c>
      <c r="AB49" s="30" t="n">
        <v>1636746368.75</v>
      </c>
      <c r="AC49" s="35" t="n">
        <v>0.009000130738374511</v>
      </c>
      <c r="AD49" s="24" t="inlineStr">
        <is>
          <t>yfinance_download</t>
        </is>
      </c>
      <c r="AE49" s="24" t="inlineStr">
        <is>
          <t>080220.KQ</t>
        </is>
      </c>
    </row>
    <row r="50" ht="24" customHeight="1">
      <c r="A50" s="29" t="inlineStr">
        <is>
          <t>2023-08-17</t>
        </is>
      </c>
      <c r="B50" s="31" t="n">
        <v>4090</v>
      </c>
      <c r="C50" s="31" t="n">
        <v>4195</v>
      </c>
      <c r="D50" s="31" t="n">
        <v>3985</v>
      </c>
      <c r="E50" s="31" t="n">
        <v>4170</v>
      </c>
      <c r="F50" s="31" t="n">
        <v>4170</v>
      </c>
      <c r="G50" s="31" t="n">
        <v>226087</v>
      </c>
      <c r="H50" s="36" t="n">
        <v>0.004819277108433662</v>
      </c>
      <c r="I50" s="36" t="n">
        <v>-0.385861561119293</v>
      </c>
      <c r="J50" s="31" t="n">
        <v>4399.5</v>
      </c>
      <c r="K50" s="31" t="n">
        <v>4871.583333333333</v>
      </c>
      <c r="L50" s="31" t="n">
        <v>4972.333333333333</v>
      </c>
      <c r="M50" s="36" t="n">
        <v>0.4231562271339434</v>
      </c>
      <c r="N50" s="36" t="n">
        <v>0.3767611010274567</v>
      </c>
      <c r="O50" s="36" t="n">
        <v>-0.1437371663244353</v>
      </c>
      <c r="P50" s="36" t="n">
        <v>-0.2057142857142857</v>
      </c>
      <c r="Q50" s="36" t="n">
        <v>-0.147239263803681</v>
      </c>
      <c r="R50" s="36" t="n">
        <v>-0.05216501875213098</v>
      </c>
      <c r="S50" s="36" t="n">
        <v>-0.1440154638293504</v>
      </c>
      <c r="T50" s="36" t="n">
        <v>-0.1613595226922303</v>
      </c>
      <c r="U50" s="31" t="n">
        <v>6080</v>
      </c>
      <c r="V50" s="31" t="n">
        <v>3490</v>
      </c>
      <c r="W50" s="36" t="n">
        <v>-0.3141447368421053</v>
      </c>
      <c r="X50" s="36" t="n">
        <v>0.1948424068767909</v>
      </c>
      <c r="Y50" s="31" t="n">
        <v>34442833</v>
      </c>
      <c r="Z50" s="31" t="n">
        <v>143626613610</v>
      </c>
      <c r="AA50" s="31" t="n">
        <v>942782790</v>
      </c>
      <c r="AB50" s="31" t="n">
        <v>1560002448.25</v>
      </c>
      <c r="AC50" s="36" t="n">
        <v>0.006564123224126192</v>
      </c>
      <c r="AD50" s="29" t="inlineStr">
        <is>
          <t>yfinance_download</t>
        </is>
      </c>
      <c r="AE50" s="29" t="inlineStr">
        <is>
          <t>080220.KQ</t>
        </is>
      </c>
    </row>
    <row r="51" ht="24" customHeight="1">
      <c r="A51" s="24" t="inlineStr">
        <is>
          <t>2023-08-18</t>
        </is>
      </c>
      <c r="B51" s="30" t="n">
        <v>4090</v>
      </c>
      <c r="C51" s="30" t="n">
        <v>4395</v>
      </c>
      <c r="D51" s="30" t="n">
        <v>4070</v>
      </c>
      <c r="E51" s="30" t="n">
        <v>4315</v>
      </c>
      <c r="F51" s="30" t="n">
        <v>4315</v>
      </c>
      <c r="G51" s="30" t="n">
        <v>429567</v>
      </c>
      <c r="H51" s="35" t="n">
        <v>0.03477218225419665</v>
      </c>
      <c r="I51" s="35" t="n">
        <v>-0.3645066273932254</v>
      </c>
      <c r="J51" s="30" t="n">
        <v>4371.5</v>
      </c>
      <c r="K51" s="30" t="n">
        <v>4856.333333333333</v>
      </c>
      <c r="L51" s="30" t="n">
        <v>4968.25</v>
      </c>
      <c r="M51" s="35" t="n">
        <v>0.4482656522559509</v>
      </c>
      <c r="N51" s="35" t="n">
        <v>0.3848592521009339</v>
      </c>
      <c r="O51" s="35" t="n">
        <v>-0.1148717948717949</v>
      </c>
      <c r="P51" s="35" t="n">
        <v>-0.1749521988527725</v>
      </c>
      <c r="Q51" s="35" t="n">
        <v>-0.1019771071800208</v>
      </c>
      <c r="R51" s="35" t="n">
        <v>-0.01292462541461736</v>
      </c>
      <c r="S51" s="35" t="n">
        <v>-0.1114695586519321</v>
      </c>
      <c r="T51" s="35" t="n">
        <v>-0.1314849293010617</v>
      </c>
      <c r="U51" s="30" t="n">
        <v>6080</v>
      </c>
      <c r="V51" s="30" t="n">
        <v>3490</v>
      </c>
      <c r="W51" s="35" t="n">
        <v>-0.290296052631579</v>
      </c>
      <c r="X51" s="35" t="n">
        <v>0.2363896848137537</v>
      </c>
      <c r="Y51" s="30" t="n">
        <v>34442833</v>
      </c>
      <c r="Z51" s="30" t="n">
        <v>148620824395</v>
      </c>
      <c r="AA51" s="30" t="n">
        <v>1853581605</v>
      </c>
      <c r="AB51" s="30" t="n">
        <v>1584742066</v>
      </c>
      <c r="AC51" s="35" t="n">
        <v>0.01247188348298759</v>
      </c>
      <c r="AD51" s="24" t="inlineStr">
        <is>
          <t>yfinance_download</t>
        </is>
      </c>
      <c r="AE51" s="24" t="inlineStr">
        <is>
          <t>080220.KQ</t>
        </is>
      </c>
    </row>
    <row r="52" ht="24" customHeight="1">
      <c r="A52" s="29" t="inlineStr">
        <is>
          <t>2023-08-21</t>
        </is>
      </c>
      <c r="B52" s="31" t="n">
        <v>4315</v>
      </c>
      <c r="C52" s="31" t="n">
        <v>4335</v>
      </c>
      <c r="D52" s="31" t="n">
        <v>4205</v>
      </c>
      <c r="E52" s="31" t="n">
        <v>4210</v>
      </c>
      <c r="F52" s="31" t="n">
        <v>4210</v>
      </c>
      <c r="G52" s="31" t="n">
        <v>242403</v>
      </c>
      <c r="H52" s="36" t="n">
        <v>-0.02433371958285047</v>
      </c>
      <c r="I52" s="36" t="n">
        <v>-0.3799705449189985</v>
      </c>
      <c r="J52" s="31" t="n">
        <v>4348</v>
      </c>
      <c r="K52" s="31" t="n">
        <v>4839</v>
      </c>
      <c r="L52" s="31" t="n">
        <v>4963.083333333333</v>
      </c>
      <c r="M52" s="36" t="n">
        <v>0.4356385283561879</v>
      </c>
      <c r="N52" s="36" t="n">
        <v>0.3870744481550038</v>
      </c>
      <c r="O52" s="36" t="n">
        <v>-0.1004273504273504</v>
      </c>
      <c r="P52" s="36" t="n">
        <v>-0.1980952380952381</v>
      </c>
      <c r="Q52" s="36" t="n">
        <v>-0.1283643892339544</v>
      </c>
      <c r="R52" s="36" t="n">
        <v>-0.03173873045078202</v>
      </c>
      <c r="S52" s="36" t="n">
        <v>-0.1299855342012812</v>
      </c>
      <c r="T52" s="36" t="n">
        <v>-0.1517369914535655</v>
      </c>
      <c r="U52" s="31" t="n">
        <v>6080</v>
      </c>
      <c r="V52" s="31" t="n">
        <v>3490</v>
      </c>
      <c r="W52" s="36" t="n">
        <v>-0.3075657894736842</v>
      </c>
      <c r="X52" s="36" t="n">
        <v>0.2063037249283668</v>
      </c>
      <c r="Y52" s="31" t="n">
        <v>34442833</v>
      </c>
      <c r="Z52" s="31" t="n">
        <v>145004326930</v>
      </c>
      <c r="AA52" s="31" t="n">
        <v>1020516630</v>
      </c>
      <c r="AB52" s="31" t="n">
        <v>1529303981.5</v>
      </c>
      <c r="AC52" s="36" t="n">
        <v>0.007037835708810596</v>
      </c>
      <c r="AD52" s="29" t="inlineStr">
        <is>
          <t>yfinance_download</t>
        </is>
      </c>
      <c r="AE52" s="29" t="inlineStr">
        <is>
          <t>080220.KQ</t>
        </is>
      </c>
    </row>
    <row r="53" ht="24" customHeight="1">
      <c r="A53" s="24" t="inlineStr">
        <is>
          <t>2023-08-22</t>
        </is>
      </c>
      <c r="B53" s="30" t="n">
        <v>4235</v>
      </c>
      <c r="C53" s="30" t="n">
        <v>4325</v>
      </c>
      <c r="D53" s="30" t="n">
        <v>4105</v>
      </c>
      <c r="E53" s="30" t="n">
        <v>4110</v>
      </c>
      <c r="F53" s="30" t="n">
        <v>4110</v>
      </c>
      <c r="G53" s="30" t="n">
        <v>305223</v>
      </c>
      <c r="H53" s="35" t="n">
        <v>-0.02375296912114011</v>
      </c>
      <c r="I53" s="35" t="n">
        <v>-0.3946980854197349</v>
      </c>
      <c r="J53" s="30" t="n">
        <v>4322.25</v>
      </c>
      <c r="K53" s="30" t="n">
        <v>4821.833333333333</v>
      </c>
      <c r="L53" s="30" t="n">
        <v>4955.833333333333</v>
      </c>
      <c r="M53" s="35" t="n">
        <v>0.4401945730625199</v>
      </c>
      <c r="N53" s="35" t="n">
        <v>0.3876595896486792</v>
      </c>
      <c r="O53" s="35" t="n">
        <v>-0.1113513513513513</v>
      </c>
      <c r="P53" s="35" t="n">
        <v>-0.2003891050583657</v>
      </c>
      <c r="Q53" s="35" t="n">
        <v>-0.1746987951807228</v>
      </c>
      <c r="R53" s="35" t="n">
        <v>-0.04910636821100123</v>
      </c>
      <c r="S53" s="35" t="n">
        <v>-0.1476271127855933</v>
      </c>
      <c r="T53" s="35" t="n">
        <v>-0.1706742895577602</v>
      </c>
      <c r="U53" s="30" t="n">
        <v>6080</v>
      </c>
      <c r="V53" s="30" t="n">
        <v>3490</v>
      </c>
      <c r="W53" s="35" t="n">
        <v>-0.3240131578947368</v>
      </c>
      <c r="X53" s="35" t="n">
        <v>0.177650429799427</v>
      </c>
      <c r="Y53" s="30" t="n">
        <v>34442833</v>
      </c>
      <c r="Z53" s="30" t="n">
        <v>141560043630</v>
      </c>
      <c r="AA53" s="30" t="n">
        <v>1254466530</v>
      </c>
      <c r="AB53" s="30" t="n">
        <v>1499569626.75</v>
      </c>
      <c r="AC53" s="35" t="n">
        <v>0.00886172748914121</v>
      </c>
      <c r="AD53" s="24" t="inlineStr">
        <is>
          <t>yfinance_download</t>
        </is>
      </c>
      <c r="AE53" s="24" t="inlineStr">
        <is>
          <t>080220.KQ</t>
        </is>
      </c>
    </row>
    <row r="54" ht="24" customHeight="1">
      <c r="A54" s="29" t="inlineStr">
        <is>
          <t>2023-08-23</t>
        </is>
      </c>
      <c r="B54" s="31" t="n">
        <v>4115</v>
      </c>
      <c r="C54" s="31" t="n">
        <v>4215</v>
      </c>
      <c r="D54" s="31" t="n">
        <v>4080</v>
      </c>
      <c r="E54" s="31" t="n">
        <v>4160</v>
      </c>
      <c r="F54" s="31" t="n">
        <v>4160</v>
      </c>
      <c r="G54" s="31" t="n">
        <v>177822</v>
      </c>
      <c r="H54" s="36" t="n">
        <v>0.0121654501216546</v>
      </c>
      <c r="I54" s="36" t="n">
        <v>-0.3873343151693667</v>
      </c>
      <c r="J54" s="31" t="n">
        <v>4304.75</v>
      </c>
      <c r="K54" s="31" t="n">
        <v>4803.5</v>
      </c>
      <c r="L54" s="31" t="n">
        <v>4950.541666666667</v>
      </c>
      <c r="M54" s="36" t="n">
        <v>0.4382289563529233</v>
      </c>
      <c r="N54" s="36" t="n">
        <v>0.3850296828477413</v>
      </c>
      <c r="O54" s="36" t="n">
        <v>-0.07760532150776056</v>
      </c>
      <c r="P54" s="36" t="n">
        <v>-0.2091254752851711</v>
      </c>
      <c r="Q54" s="36" t="n">
        <v>-0.1324296141814389</v>
      </c>
      <c r="R54" s="36" t="n">
        <v>-0.03362564608862306</v>
      </c>
      <c r="S54" s="36" t="n">
        <v>-0.1339648173207036</v>
      </c>
      <c r="T54" s="36" t="n">
        <v>-0.1596879129388199</v>
      </c>
      <c r="U54" s="31" t="n">
        <v>6080</v>
      </c>
      <c r="V54" s="31" t="n">
        <v>3490</v>
      </c>
      <c r="W54" s="36" t="n">
        <v>-0.3157894736842105</v>
      </c>
      <c r="X54" s="36" t="n">
        <v>0.1919770773638969</v>
      </c>
      <c r="Y54" s="31" t="n">
        <v>34442833</v>
      </c>
      <c r="Z54" s="31" t="n">
        <v>143282185280</v>
      </c>
      <c r="AA54" s="31" t="n">
        <v>739739520</v>
      </c>
      <c r="AB54" s="31" t="n">
        <v>1424771291.75</v>
      </c>
      <c r="AC54" s="36" t="n">
        <v>0.005162815730053332</v>
      </c>
      <c r="AD54" s="29" t="inlineStr">
        <is>
          <t>yfinance_download</t>
        </is>
      </c>
      <c r="AE54" s="29" t="inlineStr">
        <is>
          <t>080220.KQ</t>
        </is>
      </c>
    </row>
    <row r="55" ht="24" customHeight="1">
      <c r="A55" s="24" t="inlineStr">
        <is>
          <t>2023-08-24</t>
        </is>
      </c>
      <c r="B55" s="30" t="n">
        <v>4250</v>
      </c>
      <c r="C55" s="30" t="n">
        <v>4370</v>
      </c>
      <c r="D55" s="30" t="n">
        <v>4220</v>
      </c>
      <c r="E55" s="30" t="n">
        <v>4285</v>
      </c>
      <c r="F55" s="30" t="n">
        <v>4285</v>
      </c>
      <c r="G55" s="30" t="n">
        <v>479397</v>
      </c>
      <c r="H55" s="35" t="n">
        <v>0.03004807692307687</v>
      </c>
      <c r="I55" s="35" t="n">
        <v>-0.3689248895434463</v>
      </c>
      <c r="J55" s="30" t="n">
        <v>4309</v>
      </c>
      <c r="K55" s="30" t="n">
        <v>4783.75</v>
      </c>
      <c r="L55" s="30" t="n">
        <v>4946.5</v>
      </c>
      <c r="M55" s="35" t="n">
        <v>0.3801200967085208</v>
      </c>
      <c r="N55" s="35" t="n">
        <v>0.3807683494793321</v>
      </c>
      <c r="O55" s="35" t="n">
        <v>0.02023809523809517</v>
      </c>
      <c r="P55" s="35" t="n">
        <v>-0.216636197440585</v>
      </c>
      <c r="Q55" s="35" t="n">
        <v>-0.1016771488469602</v>
      </c>
      <c r="R55" s="35" t="n">
        <v>-0.005569737758180593</v>
      </c>
      <c r="S55" s="35" t="n">
        <v>-0.1042592108701332</v>
      </c>
      <c r="T55" s="35" t="n">
        <v>-0.1337309208531284</v>
      </c>
      <c r="U55" s="30" t="n">
        <v>6080</v>
      </c>
      <c r="V55" s="30" t="n">
        <v>3490</v>
      </c>
      <c r="W55" s="35" t="n">
        <v>-0.2952302631578947</v>
      </c>
      <c r="X55" s="35" t="n">
        <v>0.2277936962750717</v>
      </c>
      <c r="Y55" s="30" t="n">
        <v>34442833</v>
      </c>
      <c r="Z55" s="30" t="n">
        <v>147587539405</v>
      </c>
      <c r="AA55" s="30" t="n">
        <v>2054216145</v>
      </c>
      <c r="AB55" s="30" t="n">
        <v>1307202179</v>
      </c>
      <c r="AC55" s="35" t="n">
        <v>0.01391862858667869</v>
      </c>
      <c r="AD55" s="24" t="inlineStr">
        <is>
          <t>yfinance_download</t>
        </is>
      </c>
      <c r="AE55" s="24" t="inlineStr">
        <is>
          <t>080220.KQ</t>
        </is>
      </c>
    </row>
    <row r="56" ht="24" customHeight="1">
      <c r="A56" s="29" t="inlineStr">
        <is>
          <t>2023-08-25</t>
        </is>
      </c>
      <c r="B56" s="31" t="n">
        <v>4200</v>
      </c>
      <c r="C56" s="31" t="n">
        <v>4240</v>
      </c>
      <c r="D56" s="31" t="n">
        <v>4155</v>
      </c>
      <c r="E56" s="31" t="n">
        <v>4205</v>
      </c>
      <c r="F56" s="31" t="n">
        <v>4205</v>
      </c>
      <c r="G56" s="31" t="n">
        <v>222922</v>
      </c>
      <c r="H56" s="36" t="n">
        <v>-0.01866977829638272</v>
      </c>
      <c r="I56" s="36" t="n">
        <v>-0.3807069219440353</v>
      </c>
      <c r="J56" s="31" t="n">
        <v>4298.25</v>
      </c>
      <c r="K56" s="31" t="n">
        <v>4764.333333333333</v>
      </c>
      <c r="L56" s="31" t="n">
        <v>4941.916666666667</v>
      </c>
      <c r="M56" s="36" t="n">
        <v>0.3343275584811727</v>
      </c>
      <c r="N56" s="36" t="n">
        <v>0.3808323387939418</v>
      </c>
      <c r="O56" s="36" t="n">
        <v>-0.04864253393665163</v>
      </c>
      <c r="P56" s="36" t="n">
        <v>-0.2169459962756052</v>
      </c>
      <c r="Q56" s="36" t="n">
        <v>-0.1156677181913774</v>
      </c>
      <c r="R56" s="36" t="n">
        <v>-0.02169487582155527</v>
      </c>
      <c r="S56" s="36" t="n">
        <v>-0.1174001259357726</v>
      </c>
      <c r="T56" s="36" t="n">
        <v>-0.1491155590779556</v>
      </c>
      <c r="U56" s="31" t="n">
        <v>6080</v>
      </c>
      <c r="V56" s="31" t="n">
        <v>3490</v>
      </c>
      <c r="W56" s="36" t="n">
        <v>-0.3083881578947368</v>
      </c>
      <c r="X56" s="36" t="n">
        <v>0.2048710601719197</v>
      </c>
      <c r="Y56" s="31" t="n">
        <v>34442833</v>
      </c>
      <c r="Z56" s="31" t="n">
        <v>144832112765</v>
      </c>
      <c r="AA56" s="31" t="n">
        <v>937387010</v>
      </c>
      <c r="AB56" s="31" t="n">
        <v>1224710063.5</v>
      </c>
      <c r="AC56" s="36" t="n">
        <v>0.006472231828316794</v>
      </c>
      <c r="AD56" s="29" t="inlineStr">
        <is>
          <t>yfinance_download</t>
        </is>
      </c>
      <c r="AE56" s="29" t="inlineStr">
        <is>
          <t>080220.KQ</t>
        </is>
      </c>
    </row>
    <row r="57" ht="24" customHeight="1">
      <c r="A57" s="24" t="inlineStr">
        <is>
          <t>2023-08-28</t>
        </is>
      </c>
      <c r="B57" s="30" t="n">
        <v>4245</v>
      </c>
      <c r="C57" s="30" t="n">
        <v>4270</v>
      </c>
      <c r="D57" s="30" t="n">
        <v>4175</v>
      </c>
      <c r="E57" s="30" t="n">
        <v>4225</v>
      </c>
      <c r="F57" s="30" t="n">
        <v>4225</v>
      </c>
      <c r="G57" s="30" t="n">
        <v>126059</v>
      </c>
      <c r="H57" s="35" t="n">
        <v>0.004756242568370928</v>
      </c>
      <c r="I57" s="35" t="n">
        <v>-0.3777614138438881</v>
      </c>
      <c r="J57" s="30" t="n">
        <v>4281.75</v>
      </c>
      <c r="K57" s="30" t="n">
        <v>4747.583333333333</v>
      </c>
      <c r="L57" s="30" t="n">
        <v>4937.208333333333</v>
      </c>
      <c r="M57" s="35" t="n">
        <v>0.3125730332144291</v>
      </c>
      <c r="N57" s="35" t="n">
        <v>0.3783593072140156</v>
      </c>
      <c r="O57" s="35" t="n">
        <v>-0.07244785949506038</v>
      </c>
      <c r="P57" s="35" t="n">
        <v>-0.1921606118546845</v>
      </c>
      <c r="Q57" s="35" t="n">
        <v>-0.1179540709812108</v>
      </c>
      <c r="R57" s="35" t="n">
        <v>-0.01325392654872426</v>
      </c>
      <c r="S57" s="35" t="n">
        <v>-0.1100735461901668</v>
      </c>
      <c r="T57" s="35" t="n">
        <v>-0.1442532470272505</v>
      </c>
      <c r="U57" s="30" t="n">
        <v>6080</v>
      </c>
      <c r="V57" s="30" t="n">
        <v>3490</v>
      </c>
      <c r="W57" s="35" t="n">
        <v>-0.3050986842105263</v>
      </c>
      <c r="X57" s="35" t="n">
        <v>0.2106017191977076</v>
      </c>
      <c r="Y57" s="30" t="n">
        <v>34442833</v>
      </c>
      <c r="Z57" s="30" t="n">
        <v>145520969425</v>
      </c>
      <c r="AA57" s="30" t="n">
        <v>532599275</v>
      </c>
      <c r="AB57" s="30" t="n">
        <v>1164826684.5</v>
      </c>
      <c r="AC57" s="35" t="n">
        <v>0.003659948645920038</v>
      </c>
      <c r="AD57" s="24" t="inlineStr">
        <is>
          <t>yfinance_download</t>
        </is>
      </c>
      <c r="AE57" s="24" t="inlineStr">
        <is>
          <t>080220.KQ</t>
        </is>
      </c>
    </row>
    <row r="58" ht="24" customHeight="1">
      <c r="A58" s="29" t="inlineStr">
        <is>
          <t>2023-08-29</t>
        </is>
      </c>
      <c r="B58" s="31" t="n">
        <v>4225</v>
      </c>
      <c r="C58" s="31" t="n">
        <v>4780</v>
      </c>
      <c r="D58" s="31" t="n">
        <v>4220</v>
      </c>
      <c r="E58" s="31" t="n">
        <v>4415</v>
      </c>
      <c r="F58" s="31" t="n">
        <v>4415</v>
      </c>
      <c r="G58" s="31" t="n">
        <v>2785463</v>
      </c>
      <c r="H58" s="36" t="n">
        <v>0.04497041420118353</v>
      </c>
      <c r="I58" s="36" t="n">
        <v>-0.3497790868924889</v>
      </c>
      <c r="J58" s="31" t="n">
        <v>4276.25</v>
      </c>
      <c r="K58" s="31" t="n">
        <v>4733.833333333333</v>
      </c>
      <c r="L58" s="31" t="n">
        <v>4931.833333333333</v>
      </c>
      <c r="M58" s="36" t="n">
        <v>0.3564648298209591</v>
      </c>
      <c r="N58" s="36" t="n">
        <v>0.3909590413087073</v>
      </c>
      <c r="O58" s="36" t="n">
        <v>-0.02430939226519335</v>
      </c>
      <c r="P58" s="36" t="n">
        <v>-0.1574427480916031</v>
      </c>
      <c r="Q58" s="36" t="n">
        <v>-0.1274703557312253</v>
      </c>
      <c r="R58" s="36" t="n">
        <v>0.03244665302543126</v>
      </c>
      <c r="S58" s="36" t="n">
        <v>-0.06735204027743547</v>
      </c>
      <c r="T58" s="36" t="n">
        <v>-0.1047953769727281</v>
      </c>
      <c r="U58" s="31" t="n">
        <v>6080</v>
      </c>
      <c r="V58" s="31" t="n">
        <v>3490</v>
      </c>
      <c r="W58" s="36" t="n">
        <v>-0.2738486842105263</v>
      </c>
      <c r="X58" s="36" t="n">
        <v>0.2650429799426934</v>
      </c>
      <c r="Y58" s="31" t="n">
        <v>34442833</v>
      </c>
      <c r="Z58" s="31" t="n">
        <v>152065107695</v>
      </c>
      <c r="AA58" s="31" t="n">
        <v>12297819145</v>
      </c>
      <c r="AB58" s="31" t="n">
        <v>1664678340.5</v>
      </c>
      <c r="AC58" s="36" t="n">
        <v>0.08087206415337554</v>
      </c>
      <c r="AD58" s="29" t="inlineStr">
        <is>
          <t>yfinance_download</t>
        </is>
      </c>
      <c r="AE58" s="29" t="inlineStr">
        <is>
          <t>080220.KQ</t>
        </is>
      </c>
    </row>
    <row r="59" ht="24" customHeight="1">
      <c r="A59" s="24" t="inlineStr">
        <is>
          <t>2023-08-30</t>
        </is>
      </c>
      <c r="B59" s="30" t="n">
        <v>4425</v>
      </c>
      <c r="C59" s="30" t="n">
        <v>4530</v>
      </c>
      <c r="D59" s="30" t="n">
        <v>4415</v>
      </c>
      <c r="E59" s="30" t="n">
        <v>4445</v>
      </c>
      <c r="F59" s="30" t="n">
        <v>4445</v>
      </c>
      <c r="G59" s="30" t="n">
        <v>596658</v>
      </c>
      <c r="H59" s="35" t="n">
        <v>0.006795016987542368</v>
      </c>
      <c r="I59" s="35" t="n">
        <v>-0.345360824742268</v>
      </c>
      <c r="J59" s="30" t="n">
        <v>4267.5</v>
      </c>
      <c r="K59" s="30" t="n">
        <v>4720.916666666667</v>
      </c>
      <c r="L59" s="30" t="n">
        <v>4927.833333333333</v>
      </c>
      <c r="M59" s="35" t="n">
        <v>0.3483197035991393</v>
      </c>
      <c r="N59" s="35" t="n">
        <v>0.391417138046487</v>
      </c>
      <c r="O59" s="35" t="n">
        <v>-0.03787878787878785</v>
      </c>
      <c r="P59" s="35" t="n">
        <v>-0.1484674329501916</v>
      </c>
      <c r="Q59" s="35" t="n">
        <v>-0.09746192893401018</v>
      </c>
      <c r="R59" s="35" t="n">
        <v>0.04159343878148802</v>
      </c>
      <c r="S59" s="35" t="n">
        <v>-0.05844557024589159</v>
      </c>
      <c r="T59" s="35" t="n">
        <v>-0.09798085703656101</v>
      </c>
      <c r="U59" s="30" t="n">
        <v>6080</v>
      </c>
      <c r="V59" s="30" t="n">
        <v>3490</v>
      </c>
      <c r="W59" s="35" t="n">
        <v>-0.2689144736842105</v>
      </c>
      <c r="X59" s="35" t="n">
        <v>0.2736389684813754</v>
      </c>
      <c r="Y59" s="30" t="n">
        <v>34442833</v>
      </c>
      <c r="Z59" s="30" t="n">
        <v>153098392685</v>
      </c>
      <c r="AA59" s="30" t="n">
        <v>2652144810</v>
      </c>
      <c r="AB59" s="30" t="n">
        <v>1703400713</v>
      </c>
      <c r="AC59" s="35" t="n">
        <v>0.01732313947578006</v>
      </c>
      <c r="AD59" s="24" t="inlineStr">
        <is>
          <t>yfinance_download</t>
        </is>
      </c>
      <c r="AE59" s="24" t="inlineStr">
        <is>
          <t>080220.KQ</t>
        </is>
      </c>
    </row>
    <row r="60" ht="24" customHeight="1">
      <c r="A60" s="29" t="inlineStr">
        <is>
          <t>2023-08-31</t>
        </is>
      </c>
      <c r="B60" s="31" t="n">
        <v>4485</v>
      </c>
      <c r="C60" s="31" t="n">
        <v>4500</v>
      </c>
      <c r="D60" s="31" t="n">
        <v>4380</v>
      </c>
      <c r="E60" s="31" t="n">
        <v>4430</v>
      </c>
      <c r="F60" s="31" t="n">
        <v>4430</v>
      </c>
      <c r="G60" s="31" t="n">
        <v>289185</v>
      </c>
      <c r="H60" s="36" t="n">
        <v>-0.003374578177727794</v>
      </c>
      <c r="I60" s="36" t="n">
        <v>-0.3475699558173785</v>
      </c>
      <c r="J60" s="31" t="n">
        <v>4268</v>
      </c>
      <c r="K60" s="31" t="n">
        <v>4707.75</v>
      </c>
      <c r="L60" s="31" t="n">
        <v>4922.75</v>
      </c>
      <c r="M60" s="36" t="n">
        <v>0.3120361324432832</v>
      </c>
      <c r="N60" s="36" t="n">
        <v>0.3913907345566282</v>
      </c>
      <c r="O60" s="36" t="n">
        <v>0.002262443438914019</v>
      </c>
      <c r="P60" s="36" t="n">
        <v>-0.1513409961685823</v>
      </c>
      <c r="Q60" s="36" t="n">
        <v>-0.121031746031746</v>
      </c>
      <c r="R60" s="36" t="n">
        <v>0.03795688847235246</v>
      </c>
      <c r="S60" s="36" t="n">
        <v>-0.05899845998619302</v>
      </c>
      <c r="T60" s="36" t="n">
        <v>-0.1000964907825911</v>
      </c>
      <c r="U60" s="31" t="n">
        <v>6080</v>
      </c>
      <c r="V60" s="31" t="n">
        <v>3490</v>
      </c>
      <c r="W60" s="36" t="n">
        <v>-0.2713815789473685</v>
      </c>
      <c r="X60" s="36" t="n">
        <v>0.2693409742120343</v>
      </c>
      <c r="Y60" s="31" t="n">
        <v>34442833</v>
      </c>
      <c r="Z60" s="31" t="n">
        <v>152581750190</v>
      </c>
      <c r="AA60" s="31" t="n">
        <v>1281089550</v>
      </c>
      <c r="AB60" s="31" t="n">
        <v>1685347944.5</v>
      </c>
      <c r="AC60" s="36" t="n">
        <v>0.00839608634980752</v>
      </c>
      <c r="AD60" s="29" t="inlineStr">
        <is>
          <t>yfinance_download</t>
        </is>
      </c>
      <c r="AE60" s="29" t="inlineStr">
        <is>
          <t>080220.KQ</t>
        </is>
      </c>
    </row>
    <row r="61" ht="24" customHeight="1">
      <c r="A61" s="24" t="inlineStr">
        <is>
          <t>2023-09-01</t>
        </is>
      </c>
      <c r="B61" s="30" t="n">
        <v>4395</v>
      </c>
      <c r="C61" s="30" t="n">
        <v>4620</v>
      </c>
      <c r="D61" s="30" t="n">
        <v>4395</v>
      </c>
      <c r="E61" s="30" t="n">
        <v>4575</v>
      </c>
      <c r="F61" s="30" t="n">
        <v>4575</v>
      </c>
      <c r="G61" s="30" t="n">
        <v>977392</v>
      </c>
      <c r="H61" s="35" t="n">
        <v>0.03273137697516937</v>
      </c>
      <c r="I61" s="35" t="n">
        <v>-0.3262150220913107</v>
      </c>
      <c r="J61" s="30" t="n">
        <v>4279.25</v>
      </c>
      <c r="K61" s="30" t="n">
        <v>4697.666666666667</v>
      </c>
      <c r="L61" s="30" t="n">
        <v>4919.416666666667</v>
      </c>
      <c r="M61" s="35" t="n">
        <v>0.3260448038317896</v>
      </c>
      <c r="N61" s="35" t="n">
        <v>0.3977876213657053</v>
      </c>
      <c r="O61" s="35" t="n">
        <v>0.05172413793103448</v>
      </c>
      <c r="P61" s="35" t="n">
        <v>-0.1167953667953668</v>
      </c>
      <c r="Q61" s="35" t="n">
        <v>-0.08040201005025127</v>
      </c>
      <c r="R61" s="35" t="n">
        <v>0.06911257813869254</v>
      </c>
      <c r="S61" s="35" t="n">
        <v>-0.02611225431065078</v>
      </c>
      <c r="T61" s="35" t="n">
        <v>-0.07001168837768712</v>
      </c>
      <c r="U61" s="30" t="n">
        <v>6080</v>
      </c>
      <c r="V61" s="30" t="n">
        <v>3490</v>
      </c>
      <c r="W61" s="35" t="n">
        <v>-0.2475328947368421</v>
      </c>
      <c r="X61" s="35" t="n">
        <v>0.3108882521489971</v>
      </c>
      <c r="Y61" s="30" t="n">
        <v>34442833</v>
      </c>
      <c r="Z61" s="30" t="n">
        <v>157575960975</v>
      </c>
      <c r="AA61" s="30" t="n">
        <v>4471568400</v>
      </c>
      <c r="AB61" s="30" t="n">
        <v>1827961119.5</v>
      </c>
      <c r="AC61" s="35" t="n">
        <v>0.02837722437059692</v>
      </c>
      <c r="AD61" s="24" t="inlineStr">
        <is>
          <t>yfinance_download</t>
        </is>
      </c>
      <c r="AE61" s="24" t="inlineStr">
        <is>
          <t>080220.KQ</t>
        </is>
      </c>
    </row>
    <row r="62" ht="24" customHeight="1">
      <c r="A62" s="29" t="inlineStr">
        <is>
          <t>2023-09-04</t>
        </is>
      </c>
      <c r="B62" s="31" t="n">
        <v>4620</v>
      </c>
      <c r="C62" s="31" t="n">
        <v>4620</v>
      </c>
      <c r="D62" s="31" t="n">
        <v>4450</v>
      </c>
      <c r="E62" s="31" t="n">
        <v>4505</v>
      </c>
      <c r="F62" s="31" t="n">
        <v>4505</v>
      </c>
      <c r="G62" s="31" t="n">
        <v>386461</v>
      </c>
      <c r="H62" s="36" t="n">
        <v>-0.01530054644808743</v>
      </c>
      <c r="I62" s="36" t="n">
        <v>-0.3365243004418262</v>
      </c>
      <c r="J62" s="31" t="n">
        <v>4288.5</v>
      </c>
      <c r="K62" s="31" t="n">
        <v>4685.416666666667</v>
      </c>
      <c r="L62" s="31" t="n">
        <v>4917.5</v>
      </c>
      <c r="M62" s="36" t="n">
        <v>0.3306654302611477</v>
      </c>
      <c r="N62" s="36" t="n">
        <v>0.3977517005983878</v>
      </c>
      <c r="O62" s="36" t="n">
        <v>0.04282407407407418</v>
      </c>
      <c r="P62" s="36" t="n">
        <v>-0.1402671755725191</v>
      </c>
      <c r="Q62" s="36" t="n">
        <v>-0.04857444561774027</v>
      </c>
      <c r="R62" s="36" t="n">
        <v>0.05048385216276086</v>
      </c>
      <c r="S62" s="36" t="n">
        <v>-0.03850600266785242</v>
      </c>
      <c r="T62" s="36" t="n">
        <v>-0.08388408744280629</v>
      </c>
      <c r="U62" s="31" t="n">
        <v>6080</v>
      </c>
      <c r="V62" s="31" t="n">
        <v>3490</v>
      </c>
      <c r="W62" s="36" t="n">
        <v>-0.259046052631579</v>
      </c>
      <c r="X62" s="36" t="n">
        <v>0.2908309455587392</v>
      </c>
      <c r="Y62" s="31" t="n">
        <v>34442833</v>
      </c>
      <c r="Z62" s="31" t="n">
        <v>155164962665</v>
      </c>
      <c r="AA62" s="31" t="n">
        <v>1741006805</v>
      </c>
      <c r="AB62" s="31" t="n">
        <v>1880966619.75</v>
      </c>
      <c r="AC62" s="36" t="n">
        <v>0.01122036041576487</v>
      </c>
      <c r="AD62" s="29" t="inlineStr">
        <is>
          <t>yfinance_download</t>
        </is>
      </c>
      <c r="AE62" s="29" t="inlineStr">
        <is>
          <t>080220.KQ</t>
        </is>
      </c>
    </row>
    <row r="63" ht="24" customHeight="1">
      <c r="A63" s="24" t="inlineStr">
        <is>
          <t>2023-09-05</t>
        </is>
      </c>
      <c r="B63" s="30" t="n">
        <v>4475</v>
      </c>
      <c r="C63" s="30" t="n">
        <v>4575</v>
      </c>
      <c r="D63" s="30" t="n">
        <v>4450</v>
      </c>
      <c r="E63" s="30" t="n">
        <v>4500</v>
      </c>
      <c r="F63" s="30" t="n">
        <v>4500</v>
      </c>
      <c r="G63" s="30" t="n">
        <v>228514</v>
      </c>
      <c r="H63" s="35" t="n">
        <v>-0.001109877913429536</v>
      </c>
      <c r="I63" s="35" t="n">
        <v>-0.3372606774668631</v>
      </c>
      <c r="J63" s="30" t="n">
        <v>4297.25</v>
      </c>
      <c r="K63" s="30" t="n">
        <v>4672.583333333333</v>
      </c>
      <c r="L63" s="30" t="n">
        <v>4916.166666666667</v>
      </c>
      <c r="M63" s="35" t="n">
        <v>0.3308674952721401</v>
      </c>
      <c r="N63" s="35" t="n">
        <v>0.3974159982357028</v>
      </c>
      <c r="O63" s="35" t="n">
        <v>0.04046242774566466</v>
      </c>
      <c r="P63" s="35" t="n">
        <v>-0.1461100569259962</v>
      </c>
      <c r="Q63" s="35" t="n">
        <v>-0.03433476394849788</v>
      </c>
      <c r="R63" s="35" t="n">
        <v>0.04718133690150683</v>
      </c>
      <c r="S63" s="35" t="n">
        <v>-0.03693531415526741</v>
      </c>
      <c r="T63" s="35" t="n">
        <v>-0.08465267654337738</v>
      </c>
      <c r="U63" s="30" t="n">
        <v>6080</v>
      </c>
      <c r="V63" s="30" t="n">
        <v>3490</v>
      </c>
      <c r="W63" s="35" t="n">
        <v>-0.2598684210526315</v>
      </c>
      <c r="X63" s="35" t="n">
        <v>0.2893982808022924</v>
      </c>
      <c r="Y63" s="30" t="n">
        <v>34442833</v>
      </c>
      <c r="Z63" s="30" t="n">
        <v>154992748500</v>
      </c>
      <c r="AA63" s="30" t="n">
        <v>1028313000</v>
      </c>
      <c r="AB63" s="30" t="n">
        <v>1893250102.25</v>
      </c>
      <c r="AC63" s="35" t="n">
        <v>0.006634587811054915</v>
      </c>
      <c r="AD63" s="24" t="inlineStr">
        <is>
          <t>yfinance_download</t>
        </is>
      </c>
      <c r="AE63" s="24" t="inlineStr">
        <is>
          <t>080220.KQ</t>
        </is>
      </c>
    </row>
    <row r="64" ht="24" customHeight="1">
      <c r="A64" s="29" t="inlineStr">
        <is>
          <t>2023-09-06</t>
        </is>
      </c>
      <c r="B64" s="31" t="n">
        <v>4540</v>
      </c>
      <c r="C64" s="31" t="n">
        <v>4575</v>
      </c>
      <c r="D64" s="31" t="n">
        <v>4440</v>
      </c>
      <c r="E64" s="31" t="n">
        <v>4450</v>
      </c>
      <c r="F64" s="31" t="n">
        <v>4450</v>
      </c>
      <c r="G64" s="31" t="n">
        <v>272391</v>
      </c>
      <c r="H64" s="36" t="n">
        <v>-0.01111111111111107</v>
      </c>
      <c r="I64" s="36" t="n">
        <v>-0.3446244477172312</v>
      </c>
      <c r="J64" s="31" t="n">
        <v>4307.75</v>
      </c>
      <c r="K64" s="31" t="n">
        <v>4658.25</v>
      </c>
      <c r="L64" s="31" t="n">
        <v>4916.916666666667</v>
      </c>
      <c r="M64" s="36" t="n">
        <v>0.3247203714312805</v>
      </c>
      <c r="N64" s="36" t="n">
        <v>0.3972719621927364</v>
      </c>
      <c r="O64" s="36" t="n">
        <v>0.04952830188679247</v>
      </c>
      <c r="P64" s="36" t="n">
        <v>-0.1619585687382298</v>
      </c>
      <c r="Q64" s="36" t="n">
        <v>0.02064220183486243</v>
      </c>
      <c r="R64" s="36" t="n">
        <v>0.03302187917126109</v>
      </c>
      <c r="S64" s="36" t="n">
        <v>-0.04470562979659742</v>
      </c>
      <c r="T64" s="36" t="n">
        <v>-0.09496127315560232</v>
      </c>
      <c r="U64" s="31" t="n">
        <v>6080</v>
      </c>
      <c r="V64" s="31" t="n">
        <v>3490</v>
      </c>
      <c r="W64" s="36" t="n">
        <v>-0.2680921052631579</v>
      </c>
      <c r="X64" s="36" t="n">
        <v>0.2750716332378222</v>
      </c>
      <c r="Y64" s="31" t="n">
        <v>34442833</v>
      </c>
      <c r="Z64" s="31" t="n">
        <v>153270606850</v>
      </c>
      <c r="AA64" s="31" t="n">
        <v>1212139950</v>
      </c>
      <c r="AB64" s="31" t="n">
        <v>1903945727.75</v>
      </c>
      <c r="AC64" s="36" t="n">
        <v>0.007908495796498506</v>
      </c>
      <c r="AD64" s="29" t="inlineStr">
        <is>
          <t>yfinance_download</t>
        </is>
      </c>
      <c r="AE64" s="29" t="inlineStr">
        <is>
          <t>080220.KQ</t>
        </is>
      </c>
    </row>
    <row r="65" ht="24" customHeight="1">
      <c r="A65" s="24" t="inlineStr">
        <is>
          <t>2023-09-07</t>
        </is>
      </c>
      <c r="B65" s="30" t="n">
        <v>4410</v>
      </c>
      <c r="C65" s="30" t="n">
        <v>4600</v>
      </c>
      <c r="D65" s="30" t="n">
        <v>4350</v>
      </c>
      <c r="E65" s="30" t="n">
        <v>4545</v>
      </c>
      <c r="F65" s="30" t="n">
        <v>4545</v>
      </c>
      <c r="G65" s="30" t="n">
        <v>575873</v>
      </c>
      <c r="H65" s="35" t="n">
        <v>0.02134831460674147</v>
      </c>
      <c r="I65" s="35" t="n">
        <v>-0.3306332842415317</v>
      </c>
      <c r="J65" s="30" t="n">
        <v>4320</v>
      </c>
      <c r="K65" s="30" t="n">
        <v>4645.333333333333</v>
      </c>
      <c r="L65" s="30" t="n">
        <v>4914.625</v>
      </c>
      <c r="M65" s="35" t="n">
        <v>0.3290868075208322</v>
      </c>
      <c r="N65" s="35" t="n">
        <v>0.4002090331994648</v>
      </c>
      <c r="O65" s="35" t="n">
        <v>0.05697674418604648</v>
      </c>
      <c r="P65" s="35" t="n">
        <v>-0.1456766917293233</v>
      </c>
      <c r="Q65" s="35" t="n">
        <v>-0.05705394190871371</v>
      </c>
      <c r="R65" s="35" t="n">
        <v>0.05208333333333326</v>
      </c>
      <c r="S65" s="35" t="n">
        <v>-0.02159873708381166</v>
      </c>
      <c r="T65" s="35" t="n">
        <v>-0.07520919703944862</v>
      </c>
      <c r="U65" s="30" t="n">
        <v>6080</v>
      </c>
      <c r="V65" s="30" t="n">
        <v>3490</v>
      </c>
      <c r="W65" s="35" t="n">
        <v>-0.2524671052631579</v>
      </c>
      <c r="X65" s="35" t="n">
        <v>0.3022922636103151</v>
      </c>
      <c r="Y65" s="30" t="n">
        <v>34442833</v>
      </c>
      <c r="Z65" s="30" t="n">
        <v>156542675985</v>
      </c>
      <c r="AA65" s="30" t="n">
        <v>2617342785</v>
      </c>
      <c r="AB65" s="30" t="n">
        <v>2005644032</v>
      </c>
      <c r="AC65" s="35" t="n">
        <v>0.01671967575954045</v>
      </c>
      <c r="AD65" s="24" t="inlineStr">
        <is>
          <t>yfinance_download</t>
        </is>
      </c>
      <c r="AE65" s="24" t="inlineStr">
        <is>
          <t>080220.KQ</t>
        </is>
      </c>
    </row>
    <row r="66" ht="24" customHeight="1">
      <c r="A66" s="29" t="inlineStr">
        <is>
          <t>2023-09-08</t>
        </is>
      </c>
      <c r="B66" s="31" t="n">
        <v>4520</v>
      </c>
      <c r="C66" s="31" t="n">
        <v>4600</v>
      </c>
      <c r="D66" s="31" t="n">
        <v>4400</v>
      </c>
      <c r="E66" s="31" t="n">
        <v>4485</v>
      </c>
      <c r="F66" s="31" t="n">
        <v>4485</v>
      </c>
      <c r="G66" s="31" t="n">
        <v>510716</v>
      </c>
      <c r="H66" s="36" t="n">
        <v>-0.01320132013201325</v>
      </c>
      <c r="I66" s="36" t="n">
        <v>-0.3394698085419735</v>
      </c>
      <c r="J66" s="31" t="n">
        <v>4332.5</v>
      </c>
      <c r="K66" s="31" t="n">
        <v>4631.25</v>
      </c>
      <c r="L66" s="31" t="n">
        <v>4910</v>
      </c>
      <c r="M66" s="36" t="n">
        <v>0.3277579429762556</v>
      </c>
      <c r="N66" s="36" t="n">
        <v>0.4007280382448121</v>
      </c>
      <c r="O66" s="36" t="n">
        <v>0.05903187721369529</v>
      </c>
      <c r="P66" s="36" t="n">
        <v>-0.1585365853658537</v>
      </c>
      <c r="Q66" s="36" t="n">
        <v>-0.1101190476190477</v>
      </c>
      <c r="R66" s="36" t="n">
        <v>0.03519907674552791</v>
      </c>
      <c r="S66" s="36" t="n">
        <v>-0.03157894736842104</v>
      </c>
      <c r="T66" s="36" t="n">
        <v>-0.0865580448065173</v>
      </c>
      <c r="U66" s="31" t="n">
        <v>6080</v>
      </c>
      <c r="V66" s="31" t="n">
        <v>3490</v>
      </c>
      <c r="W66" s="36" t="n">
        <v>-0.2623355263157895</v>
      </c>
      <c r="X66" s="36" t="n">
        <v>0.2851002865329513</v>
      </c>
      <c r="Y66" s="31" t="n">
        <v>34442833</v>
      </c>
      <c r="Z66" s="31" t="n">
        <v>154476106005</v>
      </c>
      <c r="AA66" s="31" t="n">
        <v>2290561260</v>
      </c>
      <c r="AB66" s="31" t="n">
        <v>2083463115</v>
      </c>
      <c r="AC66" s="36" t="n">
        <v>0.01482793241775437</v>
      </c>
      <c r="AD66" s="29" t="inlineStr">
        <is>
          <t>yfinance_download</t>
        </is>
      </c>
      <c r="AE66" s="29" t="inlineStr">
        <is>
          <t>080220.KQ</t>
        </is>
      </c>
    </row>
    <row r="67" ht="24" customHeight="1">
      <c r="A67" s="24" t="inlineStr">
        <is>
          <t>2023-09-11</t>
        </is>
      </c>
      <c r="B67" s="30" t="n">
        <v>4470</v>
      </c>
      <c r="C67" s="30" t="n">
        <v>4490</v>
      </c>
      <c r="D67" s="30" t="n">
        <v>4390</v>
      </c>
      <c r="E67" s="30" t="n">
        <v>4395</v>
      </c>
      <c r="F67" s="30" t="n">
        <v>4395</v>
      </c>
      <c r="G67" s="30" t="n">
        <v>268126</v>
      </c>
      <c r="H67" s="35" t="n">
        <v>-0.02006688963210701</v>
      </c>
      <c r="I67" s="35" t="n">
        <v>-0.3527245949926362</v>
      </c>
      <c r="J67" s="30" t="n">
        <v>4339.75</v>
      </c>
      <c r="K67" s="30" t="n">
        <v>4614.333333333333</v>
      </c>
      <c r="L67" s="30" t="n">
        <v>4904.291666666667</v>
      </c>
      <c r="M67" s="35" t="n">
        <v>0.3378670778766624</v>
      </c>
      <c r="N67" s="35" t="n">
        <v>0.4006071436725597</v>
      </c>
      <c r="O67" s="35" t="n">
        <v>0.03411764705882359</v>
      </c>
      <c r="P67" s="35" t="n">
        <v>-0.1876155268022182</v>
      </c>
      <c r="Q67" s="35" t="n">
        <v>-0.1348425196850394</v>
      </c>
      <c r="R67" s="35" t="n">
        <v>0.01273114810760978</v>
      </c>
      <c r="S67" s="35" t="n">
        <v>-0.04753304919453871</v>
      </c>
      <c r="T67" s="35" t="n">
        <v>-0.103846121169384</v>
      </c>
      <c r="U67" s="30" t="n">
        <v>6080</v>
      </c>
      <c r="V67" s="30" t="n">
        <v>3490</v>
      </c>
      <c r="W67" s="35" t="n">
        <v>-0.2771381578947368</v>
      </c>
      <c r="X67" s="35" t="n">
        <v>0.2593123209169055</v>
      </c>
      <c r="Y67" s="30" t="n">
        <v>34442833</v>
      </c>
      <c r="Z67" s="30" t="n">
        <v>151376251035</v>
      </c>
      <c r="AA67" s="30" t="n">
        <v>1178413770</v>
      </c>
      <c r="AB67" s="30" t="n">
        <v>2108995166</v>
      </c>
      <c r="AC67" s="35" t="n">
        <v>0.007784667422682681</v>
      </c>
      <c r="AD67" s="24" t="inlineStr">
        <is>
          <t>yfinance_download</t>
        </is>
      </c>
      <c r="AE67" s="24" t="inlineStr">
        <is>
          <t>080220.KQ</t>
        </is>
      </c>
    </row>
    <row r="68" ht="24" customHeight="1">
      <c r="A68" s="29" t="inlineStr">
        <is>
          <t>2023-09-12</t>
        </is>
      </c>
      <c r="B68" s="31" t="n">
        <v>4430</v>
      </c>
      <c r="C68" s="31" t="n">
        <v>4480</v>
      </c>
      <c r="D68" s="31" t="n">
        <v>4360</v>
      </c>
      <c r="E68" s="31" t="n">
        <v>4380</v>
      </c>
      <c r="F68" s="31" t="n">
        <v>4380</v>
      </c>
      <c r="G68" s="31" t="n">
        <v>216090</v>
      </c>
      <c r="H68" s="36" t="n">
        <v>-0.003412969283276501</v>
      </c>
      <c r="I68" s="36" t="n">
        <v>-0.3549337260677466</v>
      </c>
      <c r="J68" s="31" t="n">
        <v>4347.75</v>
      </c>
      <c r="K68" s="31" t="n">
        <v>4599.333333333333</v>
      </c>
      <c r="L68" s="31" t="n">
        <v>4898.041666666667</v>
      </c>
      <c r="M68" s="36" t="n">
        <v>0.3368323105466829</v>
      </c>
      <c r="N68" s="36" t="n">
        <v>0.3982374650820518</v>
      </c>
      <c r="O68" s="36" t="n">
        <v>0.03791469194312791</v>
      </c>
      <c r="P68" s="36" t="n">
        <v>-0.1704545454545454</v>
      </c>
      <c r="Q68" s="36" t="n">
        <v>-0.1461988304093568</v>
      </c>
      <c r="R68" s="36" t="n">
        <v>0.007417629808521564</v>
      </c>
      <c r="S68" s="36" t="n">
        <v>-0.04768807073488901</v>
      </c>
      <c r="T68" s="36" t="n">
        <v>-0.1057650591648023</v>
      </c>
      <c r="U68" s="31" t="n">
        <v>6080</v>
      </c>
      <c r="V68" s="31" t="n">
        <v>3490</v>
      </c>
      <c r="W68" s="36" t="n">
        <v>-0.2796052631578947</v>
      </c>
      <c r="X68" s="36" t="n">
        <v>0.2550143266475644</v>
      </c>
      <c r="Y68" s="31" t="n">
        <v>34442833</v>
      </c>
      <c r="Z68" s="31" t="n">
        <v>150859608540</v>
      </c>
      <c r="AA68" s="31" t="n">
        <v>946474200</v>
      </c>
      <c r="AB68" s="31" t="n">
        <v>2116931084</v>
      </c>
      <c r="AC68" s="36" t="n">
        <v>0.00627387416128052</v>
      </c>
      <c r="AD68" s="29" t="inlineStr">
        <is>
          <t>yfinance_download</t>
        </is>
      </c>
      <c r="AE68" s="29" t="inlineStr">
        <is>
          <t>080220.KQ</t>
        </is>
      </c>
    </row>
    <row r="69" ht="24" customHeight="1">
      <c r="A69" s="24" t="inlineStr">
        <is>
          <t>2023-09-13</t>
        </is>
      </c>
      <c r="B69" s="30" t="n">
        <v>4375</v>
      </c>
      <c r="C69" s="30" t="n">
        <v>4495</v>
      </c>
      <c r="D69" s="30" t="n">
        <v>4325</v>
      </c>
      <c r="E69" s="30" t="n">
        <v>4360</v>
      </c>
      <c r="F69" s="30" t="n">
        <v>4360</v>
      </c>
      <c r="G69" s="30" t="n">
        <v>329432</v>
      </c>
      <c r="H69" s="35" t="n">
        <v>-0.004566210045662156</v>
      </c>
      <c r="I69" s="35" t="n">
        <v>-0.3578792341678939</v>
      </c>
      <c r="J69" s="30" t="n">
        <v>4358.25</v>
      </c>
      <c r="K69" s="30" t="n">
        <v>4584.333333333333</v>
      </c>
      <c r="L69" s="30" t="n">
        <v>4892.041666666667</v>
      </c>
      <c r="M69" s="35" t="n">
        <v>0.3306446596848874</v>
      </c>
      <c r="N69" s="35" t="n">
        <v>0.398248899657135</v>
      </c>
      <c r="O69" s="35" t="n">
        <v>0.05060240963855422</v>
      </c>
      <c r="P69" s="35" t="n">
        <v>-0.1711026615969582</v>
      </c>
      <c r="Q69" s="35" t="n">
        <v>-0.1417322834645669</v>
      </c>
      <c r="R69" s="35" t="n">
        <v>0.0004015373142889356</v>
      </c>
      <c r="S69" s="35" t="n">
        <v>-0.04893477786664724</v>
      </c>
      <c r="T69" s="35" t="n">
        <v>-0.108756568917204</v>
      </c>
      <c r="U69" s="30" t="n">
        <v>6080</v>
      </c>
      <c r="V69" s="30" t="n">
        <v>3490</v>
      </c>
      <c r="W69" s="35" t="n">
        <v>-0.2828947368421053</v>
      </c>
      <c r="X69" s="35" t="n">
        <v>0.2492836676217765</v>
      </c>
      <c r="Y69" s="30" t="n">
        <v>34442833</v>
      </c>
      <c r="Z69" s="30" t="n">
        <v>150170751880</v>
      </c>
      <c r="AA69" s="30" t="n">
        <v>1436323520</v>
      </c>
      <c r="AB69" s="30" t="n">
        <v>2124424335</v>
      </c>
      <c r="AC69" s="35" t="n">
        <v>0.009564602307829904</v>
      </c>
      <c r="AD69" s="24" t="inlineStr">
        <is>
          <t>yfinance_download</t>
        </is>
      </c>
      <c r="AE69" s="24" t="inlineStr">
        <is>
          <t>080220.KQ</t>
        </is>
      </c>
    </row>
    <row r="70" ht="24" customHeight="1">
      <c r="A70" s="29" t="inlineStr">
        <is>
          <t>2023-09-14</t>
        </is>
      </c>
      <c r="B70" s="31" t="n">
        <v>4365</v>
      </c>
      <c r="C70" s="31" t="n">
        <v>4535</v>
      </c>
      <c r="D70" s="31" t="n">
        <v>4360</v>
      </c>
      <c r="E70" s="31" t="n">
        <v>4520</v>
      </c>
      <c r="F70" s="31" t="n">
        <v>4520</v>
      </c>
      <c r="G70" s="31" t="n">
        <v>354145</v>
      </c>
      <c r="H70" s="36" t="n">
        <v>0.03669724770642202</v>
      </c>
      <c r="I70" s="36" t="n">
        <v>-0.3343151693667158</v>
      </c>
      <c r="J70" s="31" t="n">
        <v>4375.75</v>
      </c>
      <c r="K70" s="31" t="n">
        <v>4573.833333333333</v>
      </c>
      <c r="L70" s="31" t="n">
        <v>4886.375</v>
      </c>
      <c r="M70" s="36" t="n">
        <v>0.3520554160283819</v>
      </c>
      <c r="N70" s="36" t="n">
        <v>0.404517801794384</v>
      </c>
      <c r="O70" s="36" t="n">
        <v>0.0839328537170263</v>
      </c>
      <c r="P70" s="36" t="n">
        <v>-0.1223300970873786</v>
      </c>
      <c r="Q70" s="36" t="n">
        <v>-0.1307692307692307</v>
      </c>
      <c r="R70" s="36" t="n">
        <v>0.03296577729532091</v>
      </c>
      <c r="S70" s="36" t="n">
        <v>-0.01176985023503252</v>
      </c>
      <c r="T70" s="36" t="n">
        <v>-0.07497889539791769</v>
      </c>
      <c r="U70" s="31" t="n">
        <v>6080</v>
      </c>
      <c r="V70" s="31" t="n">
        <v>3490</v>
      </c>
      <c r="W70" s="36" t="n">
        <v>-0.256578947368421</v>
      </c>
      <c r="X70" s="36" t="n">
        <v>0.2951289398280803</v>
      </c>
      <c r="Y70" s="31" t="n">
        <v>34442833</v>
      </c>
      <c r="Z70" s="31" t="n">
        <v>155681605160</v>
      </c>
      <c r="AA70" s="31" t="n">
        <v>1600735400</v>
      </c>
      <c r="AB70" s="31" t="n">
        <v>2157321965.5</v>
      </c>
      <c r="AC70" s="36" t="n">
        <v>0.01028211006916882</v>
      </c>
      <c r="AD70" s="29" t="inlineStr">
        <is>
          <t>yfinance_download</t>
        </is>
      </c>
      <c r="AE70" s="29" t="inlineStr">
        <is>
          <t>080220.KQ</t>
        </is>
      </c>
    </row>
    <row r="71" ht="24" customHeight="1">
      <c r="A71" s="24" t="inlineStr">
        <is>
          <t>2023-09-15</t>
        </is>
      </c>
      <c r="B71" s="30" t="n">
        <v>4550</v>
      </c>
      <c r="C71" s="30" t="n">
        <v>4575</v>
      </c>
      <c r="D71" s="30" t="n">
        <v>4470</v>
      </c>
      <c r="E71" s="30" t="n">
        <v>4510</v>
      </c>
      <c r="F71" s="30" t="n">
        <v>4510</v>
      </c>
      <c r="G71" s="30" t="n">
        <v>305259</v>
      </c>
      <c r="H71" s="35" t="n">
        <v>-0.002212389380530921</v>
      </c>
      <c r="I71" s="35" t="n">
        <v>-0.3357879234167894</v>
      </c>
      <c r="J71" s="30" t="n">
        <v>4385.5</v>
      </c>
      <c r="K71" s="30" t="n">
        <v>4565.333333333333</v>
      </c>
      <c r="L71" s="30" t="n">
        <v>4881.875</v>
      </c>
      <c r="M71" s="35" t="n">
        <v>0.3335455891631088</v>
      </c>
      <c r="N71" s="35" t="n">
        <v>0.4015730110849264</v>
      </c>
      <c r="O71" s="35" t="n">
        <v>0.04519119351100809</v>
      </c>
      <c r="P71" s="35" t="n">
        <v>-0.101593625498008</v>
      </c>
      <c r="Q71" s="35" t="n">
        <v>-0.1069306930693069</v>
      </c>
      <c r="R71" s="35" t="n">
        <v>0.028389009234979</v>
      </c>
      <c r="S71" s="35" t="n">
        <v>-0.01212032710280364</v>
      </c>
      <c r="T71" s="35" t="n">
        <v>-0.07617462552810139</v>
      </c>
      <c r="U71" s="30" t="n">
        <v>6080</v>
      </c>
      <c r="V71" s="30" t="n">
        <v>3490</v>
      </c>
      <c r="W71" s="35" t="n">
        <v>-0.2582236842105263</v>
      </c>
      <c r="X71" s="35" t="n">
        <v>0.2922636103151863</v>
      </c>
      <c r="Y71" s="30" t="n">
        <v>34442833</v>
      </c>
      <c r="Z71" s="30" t="n">
        <v>155337176830</v>
      </c>
      <c r="AA71" s="30" t="n">
        <v>1376718090</v>
      </c>
      <c r="AB71" s="30" t="n">
        <v>2133478789.75</v>
      </c>
      <c r="AC71" s="35" t="n">
        <v>0.008862772699330512</v>
      </c>
      <c r="AD71" s="24" t="inlineStr">
        <is>
          <t>yfinance_download</t>
        </is>
      </c>
      <c r="AE71" s="24" t="inlineStr">
        <is>
          <t>080220.KQ</t>
        </is>
      </c>
    </row>
    <row r="72" ht="24" customHeight="1">
      <c r="A72" s="29" t="inlineStr">
        <is>
          <t>2023-09-18</t>
        </is>
      </c>
      <c r="B72" s="31" t="n">
        <v>4475</v>
      </c>
      <c r="C72" s="31" t="n">
        <v>4485</v>
      </c>
      <c r="D72" s="31" t="n">
        <v>4370</v>
      </c>
      <c r="E72" s="31" t="n">
        <v>4380</v>
      </c>
      <c r="F72" s="31" t="n">
        <v>4380</v>
      </c>
      <c r="G72" s="31" t="n">
        <v>239161</v>
      </c>
      <c r="H72" s="36" t="n">
        <v>-0.02882483370288247</v>
      </c>
      <c r="I72" s="36" t="n">
        <v>-0.3549337260677466</v>
      </c>
      <c r="J72" s="31" t="n">
        <v>4394</v>
      </c>
      <c r="K72" s="31" t="n">
        <v>4555.333333333333</v>
      </c>
      <c r="L72" s="31" t="n">
        <v>4873.791666666667</v>
      </c>
      <c r="M72" s="36" t="n">
        <v>0.3386650930275306</v>
      </c>
      <c r="N72" s="36" t="n">
        <v>0.4052723573854595</v>
      </c>
      <c r="O72" s="36" t="n">
        <v>0.04038004750593815</v>
      </c>
      <c r="P72" s="36" t="n">
        <v>-0.1204819277108434</v>
      </c>
      <c r="Q72" s="36" t="n">
        <v>-0.1813084112149532</v>
      </c>
      <c r="R72" s="36" t="n">
        <v>-0.003186162949476601</v>
      </c>
      <c r="S72" s="36" t="n">
        <v>-0.03848968242353279</v>
      </c>
      <c r="T72" s="36" t="n">
        <v>-0.1013157107317199</v>
      </c>
      <c r="U72" s="31" t="n">
        <v>6080</v>
      </c>
      <c r="V72" s="31" t="n">
        <v>3490</v>
      </c>
      <c r="W72" s="36" t="n">
        <v>-0.2796052631578947</v>
      </c>
      <c r="X72" s="36" t="n">
        <v>0.2550143266475644</v>
      </c>
      <c r="Y72" s="31" t="n">
        <v>34442833</v>
      </c>
      <c r="Z72" s="31" t="n">
        <v>150859608540</v>
      </c>
      <c r="AA72" s="31" t="n">
        <v>1047525180</v>
      </c>
      <c r="AB72" s="31" t="n">
        <v>2134829217.25</v>
      </c>
      <c r="AC72" s="36" t="n">
        <v>0.006943708724540748</v>
      </c>
      <c r="AD72" s="29" t="inlineStr">
        <is>
          <t>yfinance_download</t>
        </is>
      </c>
      <c r="AE72" s="29" t="inlineStr">
        <is>
          <t>080220.KQ</t>
        </is>
      </c>
    </row>
    <row r="73" ht="24" customHeight="1">
      <c r="A73" s="24" t="inlineStr">
        <is>
          <t>2023-09-19</t>
        </is>
      </c>
      <c r="B73" s="30" t="n">
        <v>4380</v>
      </c>
      <c r="C73" s="30" t="n">
        <v>4430</v>
      </c>
      <c r="D73" s="30" t="n">
        <v>4325</v>
      </c>
      <c r="E73" s="30" t="n">
        <v>4335</v>
      </c>
      <c r="F73" s="30" t="n">
        <v>4335</v>
      </c>
      <c r="G73" s="30" t="n">
        <v>190386</v>
      </c>
      <c r="H73" s="35" t="n">
        <v>-0.01027397260273977</v>
      </c>
      <c r="I73" s="35" t="n">
        <v>-0.3615611192930781</v>
      </c>
      <c r="J73" s="30" t="n">
        <v>4405.25</v>
      </c>
      <c r="K73" s="30" t="n">
        <v>4545.083333333333</v>
      </c>
      <c r="L73" s="30" t="n">
        <v>4864.833333333333</v>
      </c>
      <c r="M73" s="35" t="n">
        <v>0.3281850894525393</v>
      </c>
      <c r="N73" s="35" t="n">
        <v>0.4055542673045341</v>
      </c>
      <c r="O73" s="35" t="n">
        <v>0.05474452554744524</v>
      </c>
      <c r="P73" s="35" t="n">
        <v>-0.1242424242424243</v>
      </c>
      <c r="Q73" s="35" t="n">
        <v>-0.1987060998151571</v>
      </c>
      <c r="R73" s="35" t="n">
        <v>-0.01594688156177293</v>
      </c>
      <c r="S73" s="35" t="n">
        <v>-0.04622210813883132</v>
      </c>
      <c r="T73" s="35" t="n">
        <v>-0.1089108910891089</v>
      </c>
      <c r="U73" s="30" t="n">
        <v>6080</v>
      </c>
      <c r="V73" s="30" t="n">
        <v>3490</v>
      </c>
      <c r="W73" s="35" t="n">
        <v>-0.2870065789473685</v>
      </c>
      <c r="X73" s="35" t="n">
        <v>0.2421203438395416</v>
      </c>
      <c r="Y73" s="30" t="n">
        <v>34442833</v>
      </c>
      <c r="Z73" s="30" t="n">
        <v>149309681055</v>
      </c>
      <c r="AA73" s="30" t="n">
        <v>825323310</v>
      </c>
      <c r="AB73" s="30" t="n">
        <v>2113372056.25</v>
      </c>
      <c r="AC73" s="35" t="n">
        <v>0.005527594086119455</v>
      </c>
      <c r="AD73" s="24" t="inlineStr">
        <is>
          <t>yfinance_download</t>
        </is>
      </c>
      <c r="AE73" s="24" t="inlineStr">
        <is>
          <t>080220.KQ</t>
        </is>
      </c>
    </row>
    <row r="74" ht="24" customHeight="1">
      <c r="A74" s="29" t="inlineStr">
        <is>
          <t>2023-09-20</t>
        </is>
      </c>
      <c r="B74" s="31" t="n">
        <v>4335</v>
      </c>
      <c r="C74" s="31" t="n">
        <v>4380</v>
      </c>
      <c r="D74" s="31" t="n">
        <v>4260</v>
      </c>
      <c r="E74" s="31" t="n">
        <v>4300</v>
      </c>
      <c r="F74" s="31" t="n">
        <v>4300</v>
      </c>
      <c r="G74" s="31" t="n">
        <v>155739</v>
      </c>
      <c r="H74" s="36" t="n">
        <v>-0.008073817762399127</v>
      </c>
      <c r="I74" s="36" t="n">
        <v>-0.3667157584683358</v>
      </c>
      <c r="J74" s="31" t="n">
        <v>4412.25</v>
      </c>
      <c r="K74" s="31" t="n">
        <v>4532.416666666667</v>
      </c>
      <c r="L74" s="31" t="n">
        <v>4855.416666666667</v>
      </c>
      <c r="M74" s="36" t="n">
        <v>0.3284447533060187</v>
      </c>
      <c r="N74" s="36" t="n">
        <v>0.4026033542453687</v>
      </c>
      <c r="O74" s="36" t="n">
        <v>0.03365384615384626</v>
      </c>
      <c r="P74" s="36" t="n">
        <v>-0.150197628458498</v>
      </c>
      <c r="Q74" s="36" t="n">
        <v>-0.2081031307550645</v>
      </c>
      <c r="R74" s="36" t="n">
        <v>-0.02544053487449716</v>
      </c>
      <c r="S74" s="36" t="n">
        <v>-0.05127875121807723</v>
      </c>
      <c r="T74" s="36" t="n">
        <v>-0.1143911439114391</v>
      </c>
      <c r="U74" s="31" t="n">
        <v>6080</v>
      </c>
      <c r="V74" s="31" t="n">
        <v>3490</v>
      </c>
      <c r="W74" s="36" t="n">
        <v>-0.2927631578947368</v>
      </c>
      <c r="X74" s="36" t="n">
        <v>0.2320916905444126</v>
      </c>
      <c r="Y74" s="31" t="n">
        <v>34442833</v>
      </c>
      <c r="Z74" s="31" t="n">
        <v>148104181900</v>
      </c>
      <c r="AA74" s="31" t="n">
        <v>669677700</v>
      </c>
      <c r="AB74" s="31" t="n">
        <v>2109868965.25</v>
      </c>
      <c r="AC74" s="36" t="n">
        <v>0.004521666379766148</v>
      </c>
      <c r="AD74" s="29" t="inlineStr">
        <is>
          <t>yfinance_download</t>
        </is>
      </c>
      <c r="AE74" s="29" t="inlineStr">
        <is>
          <t>080220.KQ</t>
        </is>
      </c>
    </row>
    <row r="75" ht="24" customHeight="1">
      <c r="A75" s="24" t="inlineStr">
        <is>
          <t>2023-09-21</t>
        </is>
      </c>
      <c r="B75" s="30" t="n">
        <v>4250</v>
      </c>
      <c r="C75" s="30" t="n">
        <v>4290</v>
      </c>
      <c r="D75" s="30" t="n">
        <v>4140</v>
      </c>
      <c r="E75" s="30" t="n">
        <v>4170</v>
      </c>
      <c r="F75" s="30" t="n">
        <v>4170</v>
      </c>
      <c r="G75" s="30" t="n">
        <v>279954</v>
      </c>
      <c r="H75" s="35" t="n">
        <v>-0.03023255813953485</v>
      </c>
      <c r="I75" s="35" t="n">
        <v>-0.385861561119293</v>
      </c>
      <c r="J75" s="30" t="n">
        <v>4406.5</v>
      </c>
      <c r="K75" s="30" t="n">
        <v>4517.083333333333</v>
      </c>
      <c r="L75" s="30" t="n">
        <v>4843.25</v>
      </c>
      <c r="M75" s="35" t="n">
        <v>0.329520492217407</v>
      </c>
      <c r="N75" s="35" t="n">
        <v>0.4062153256594211</v>
      </c>
      <c r="O75" s="35" t="n">
        <v>-0.02683780630105015</v>
      </c>
      <c r="P75" s="35" t="n">
        <v>-0.1807465618860511</v>
      </c>
      <c r="Q75" s="35" t="n">
        <v>-0.2593250444049734</v>
      </c>
      <c r="R75" s="35" t="n">
        <v>-0.05367071371837062</v>
      </c>
      <c r="S75" s="35" t="n">
        <v>-0.07683793008025086</v>
      </c>
      <c r="T75" s="35" t="n">
        <v>-0.1390078975894286</v>
      </c>
      <c r="U75" s="30" t="n">
        <v>6080</v>
      </c>
      <c r="V75" s="30" t="n">
        <v>3490</v>
      </c>
      <c r="W75" s="35" t="n">
        <v>-0.3141447368421053</v>
      </c>
      <c r="X75" s="35" t="n">
        <v>0.1948424068767909</v>
      </c>
      <c r="Y75" s="30" t="n">
        <v>34442833</v>
      </c>
      <c r="Z75" s="30" t="n">
        <v>143626613610</v>
      </c>
      <c r="AA75" s="30" t="n">
        <v>1167408180</v>
      </c>
      <c r="AB75" s="30" t="n">
        <v>2065528567</v>
      </c>
      <c r="AC75" s="35" t="n">
        <v>0.008128077037100868</v>
      </c>
      <c r="AD75" s="24" t="inlineStr">
        <is>
          <t>yfinance_download</t>
        </is>
      </c>
      <c r="AE75" s="24" t="inlineStr">
        <is>
          <t>080220.KQ</t>
        </is>
      </c>
    </row>
    <row r="76" ht="24" customHeight="1">
      <c r="A76" s="29" t="inlineStr">
        <is>
          <t>2023-09-22</t>
        </is>
      </c>
      <c r="B76" s="31" t="n">
        <v>4150</v>
      </c>
      <c r="C76" s="31" t="n">
        <v>4270</v>
      </c>
      <c r="D76" s="31" t="n">
        <v>4130</v>
      </c>
      <c r="E76" s="31" t="n">
        <v>4205</v>
      </c>
      <c r="F76" s="31" t="n">
        <v>4205</v>
      </c>
      <c r="G76" s="31" t="n">
        <v>226520</v>
      </c>
      <c r="H76" s="36" t="n">
        <v>0.008393285371702586</v>
      </c>
      <c r="I76" s="36" t="n">
        <v>-0.3807069219440353</v>
      </c>
      <c r="J76" s="31" t="n">
        <v>4406.5</v>
      </c>
      <c r="K76" s="31" t="n">
        <v>4503.333333333333</v>
      </c>
      <c r="L76" s="31" t="n">
        <v>4827.625</v>
      </c>
      <c r="M76" s="36" t="n">
        <v>0.3244066930754861</v>
      </c>
      <c r="N76" s="36" t="n">
        <v>0.4064551124176951</v>
      </c>
      <c r="O76" s="36" t="n">
        <v>0</v>
      </c>
      <c r="P76" s="36" t="n">
        <v>-0.1640159045725647</v>
      </c>
      <c r="Q76" s="36" t="n">
        <v>-0.3083881578947368</v>
      </c>
      <c r="R76" s="36" t="n">
        <v>-0.04572790196300924</v>
      </c>
      <c r="S76" s="36" t="n">
        <v>-0.06624722427831231</v>
      </c>
      <c r="T76" s="36" t="n">
        <v>-0.1289712850521737</v>
      </c>
      <c r="U76" s="31" t="n">
        <v>6080</v>
      </c>
      <c r="V76" s="31" t="n">
        <v>3490</v>
      </c>
      <c r="W76" s="36" t="n">
        <v>-0.3083881578947368</v>
      </c>
      <c r="X76" s="36" t="n">
        <v>0.2048710601719197</v>
      </c>
      <c r="Y76" s="31" t="n">
        <v>34442833</v>
      </c>
      <c r="Z76" s="31" t="n">
        <v>144832112765</v>
      </c>
      <c r="AA76" s="31" t="n">
        <v>952516600</v>
      </c>
      <c r="AB76" s="31" t="n">
        <v>2066285046.5</v>
      </c>
      <c r="AC76" s="36" t="n">
        <v>0.006576694780014176</v>
      </c>
      <c r="AD76" s="29" t="inlineStr">
        <is>
          <t>yfinance_download</t>
        </is>
      </c>
      <c r="AE76" s="29" t="inlineStr">
        <is>
          <t>080220.KQ</t>
        </is>
      </c>
    </row>
    <row r="77" ht="24" customHeight="1">
      <c r="A77" s="24" t="inlineStr">
        <is>
          <t>2023-09-25</t>
        </is>
      </c>
      <c r="B77" s="30" t="n">
        <v>4155</v>
      </c>
      <c r="C77" s="30" t="n">
        <v>4250</v>
      </c>
      <c r="D77" s="30" t="n">
        <v>4150</v>
      </c>
      <c r="E77" s="30" t="n">
        <v>4200</v>
      </c>
      <c r="F77" s="30" t="n">
        <v>4200</v>
      </c>
      <c r="G77" s="30" t="n">
        <v>117773</v>
      </c>
      <c r="H77" s="35" t="n">
        <v>-0.001189060642092787</v>
      </c>
      <c r="I77" s="35" t="n">
        <v>-0.3814432989690721</v>
      </c>
      <c r="J77" s="30" t="n">
        <v>4405.25</v>
      </c>
      <c r="K77" s="30" t="n">
        <v>4489.833333333333</v>
      </c>
      <c r="L77" s="30" t="n">
        <v>4814.208333333333</v>
      </c>
      <c r="M77" s="35" t="n">
        <v>0.3239845262881183</v>
      </c>
      <c r="N77" s="35" t="n">
        <v>0.4064566828808454</v>
      </c>
      <c r="O77" s="35" t="n">
        <v>-0.00591715976331364</v>
      </c>
      <c r="P77" s="35" t="n">
        <v>-0.1616766467065869</v>
      </c>
      <c r="Q77" s="35" t="n">
        <v>-0.2771084337349398</v>
      </c>
      <c r="R77" s="35" t="n">
        <v>-0.04659213438510867</v>
      </c>
      <c r="S77" s="35" t="n">
        <v>-0.0645532499350383</v>
      </c>
      <c r="T77" s="35" t="n">
        <v>-0.1275824166313256</v>
      </c>
      <c r="U77" s="30" t="n">
        <v>6080</v>
      </c>
      <c r="V77" s="30" t="n">
        <v>3490</v>
      </c>
      <c r="W77" s="35" t="n">
        <v>-0.3092105263157895</v>
      </c>
      <c r="X77" s="35" t="n">
        <v>0.2034383954154728</v>
      </c>
      <c r="Y77" s="30" t="n">
        <v>34442833</v>
      </c>
      <c r="Z77" s="30" t="n">
        <v>144659898600</v>
      </c>
      <c r="AA77" s="30" t="n">
        <v>494646600</v>
      </c>
      <c r="AB77" s="30" t="n">
        <v>2064387412.75</v>
      </c>
      <c r="AC77" s="35" t="n">
        <v>0.003419376100682543</v>
      </c>
      <c r="AD77" s="24" t="inlineStr">
        <is>
          <t>yfinance_download</t>
        </is>
      </c>
      <c r="AE77" s="24" t="inlineStr">
        <is>
          <t>080220.KQ</t>
        </is>
      </c>
    </row>
    <row r="78" ht="24" customHeight="1">
      <c r="A78" s="29" t="inlineStr">
        <is>
          <t>2023-09-26</t>
        </is>
      </c>
      <c r="B78" s="31" t="n">
        <v>4200</v>
      </c>
      <c r="C78" s="31" t="n">
        <v>4220</v>
      </c>
      <c r="D78" s="31" t="n">
        <v>4075</v>
      </c>
      <c r="E78" s="31" t="n">
        <v>4080</v>
      </c>
      <c r="F78" s="31" t="n">
        <v>4080</v>
      </c>
      <c r="G78" s="31" t="n">
        <v>158489</v>
      </c>
      <c r="H78" s="36" t="n">
        <v>-0.02857142857142858</v>
      </c>
      <c r="I78" s="36" t="n">
        <v>-0.3991163475699558</v>
      </c>
      <c r="J78" s="31" t="n">
        <v>4388.5</v>
      </c>
      <c r="K78" s="31" t="n">
        <v>4475.333333333333</v>
      </c>
      <c r="L78" s="31" t="n">
        <v>4799.375</v>
      </c>
      <c r="M78" s="36" t="n">
        <v>0.2918686932272704</v>
      </c>
      <c r="N78" s="36" t="n">
        <v>0.4095010204524898</v>
      </c>
      <c r="O78" s="36" t="n">
        <v>-0.07587768969422426</v>
      </c>
      <c r="P78" s="36" t="n">
        <v>-0.1757575757575758</v>
      </c>
      <c r="Q78" s="36" t="n">
        <v>-0.3037542662116041</v>
      </c>
      <c r="R78" s="36" t="n">
        <v>-0.07029736812122589</v>
      </c>
      <c r="S78" s="36" t="n">
        <v>-0.08833606435274832</v>
      </c>
      <c r="T78" s="36" t="n">
        <v>-0.1498893085037114</v>
      </c>
      <c r="U78" s="31" t="n">
        <v>6080</v>
      </c>
      <c r="V78" s="31" t="n">
        <v>3490</v>
      </c>
      <c r="W78" s="36" t="n">
        <v>-0.3289473684210527</v>
      </c>
      <c r="X78" s="36" t="n">
        <v>0.1690544412607451</v>
      </c>
      <c r="Y78" s="31" t="n">
        <v>34442833</v>
      </c>
      <c r="Z78" s="31" t="n">
        <v>140526758640</v>
      </c>
      <c r="AA78" s="31" t="n">
        <v>646635120</v>
      </c>
      <c r="AB78" s="31" t="n">
        <v>1481828211.5</v>
      </c>
      <c r="AC78" s="36" t="n">
        <v>0.004601508824782212</v>
      </c>
      <c r="AD78" s="29" t="inlineStr">
        <is>
          <t>yfinance_download</t>
        </is>
      </c>
      <c r="AE78" s="29" t="inlineStr">
        <is>
          <t>080220.KQ</t>
        </is>
      </c>
    </row>
    <row r="79" ht="24" customHeight="1">
      <c r="A79" s="24" t="inlineStr">
        <is>
          <t>2023-09-27</t>
        </is>
      </c>
      <c r="B79" s="30" t="n">
        <v>4010</v>
      </c>
      <c r="C79" s="30" t="n">
        <v>4115</v>
      </c>
      <c r="D79" s="30" t="n">
        <v>4010</v>
      </c>
      <c r="E79" s="30" t="n">
        <v>4080</v>
      </c>
      <c r="F79" s="30" t="n">
        <v>4080</v>
      </c>
      <c r="G79" s="30" t="n">
        <v>155050</v>
      </c>
      <c r="H79" s="35" t="n">
        <v>0</v>
      </c>
      <c r="I79" s="35" t="n">
        <v>-0.3991163475699558</v>
      </c>
      <c r="J79" s="30" t="n">
        <v>4370.25</v>
      </c>
      <c r="K79" s="30" t="n">
        <v>4458.833333333333</v>
      </c>
      <c r="L79" s="30" t="n">
        <v>4787.291666666667</v>
      </c>
      <c r="M79" s="35" t="n">
        <v>0.2895917566768489</v>
      </c>
      <c r="N79" s="35" t="n">
        <v>0.4056361619369717</v>
      </c>
      <c r="O79" s="35" t="n">
        <v>-0.08211473565804273</v>
      </c>
      <c r="P79" s="35" t="n">
        <v>-0.1952662721893491</v>
      </c>
      <c r="Q79" s="35" t="n">
        <v>-0.2622061482820977</v>
      </c>
      <c r="R79" s="35" t="n">
        <v>-0.06641496481894626</v>
      </c>
      <c r="S79" s="35" t="n">
        <v>-0.08496243411953797</v>
      </c>
      <c r="T79" s="35" t="n">
        <v>-0.1477435919752819</v>
      </c>
      <c r="U79" s="30" t="n">
        <v>6080</v>
      </c>
      <c r="V79" s="30" t="n">
        <v>3490</v>
      </c>
      <c r="W79" s="35" t="n">
        <v>-0.3289473684210527</v>
      </c>
      <c r="X79" s="35" t="n">
        <v>0.1690544412607451</v>
      </c>
      <c r="Y79" s="30" t="n">
        <v>34442833</v>
      </c>
      <c r="Z79" s="30" t="n">
        <v>140526758640</v>
      </c>
      <c r="AA79" s="30" t="n">
        <v>632604000</v>
      </c>
      <c r="AB79" s="30" t="n">
        <v>1380851171</v>
      </c>
      <c r="AC79" s="35" t="n">
        <v>0.004501662218087578</v>
      </c>
      <c r="AD79" s="24" t="inlineStr">
        <is>
          <t>yfinance_download</t>
        </is>
      </c>
      <c r="AE79" s="24" t="inlineStr">
        <is>
          <t>080220.KQ</t>
        </is>
      </c>
    </row>
    <row r="80" ht="24" customHeight="1">
      <c r="A80" s="29" t="inlineStr">
        <is>
          <t>2023-10-04</t>
        </is>
      </c>
      <c r="B80" s="31" t="n">
        <v>4015</v>
      </c>
      <c r="C80" s="31" t="n">
        <v>4050</v>
      </c>
      <c r="D80" s="31" t="n">
        <v>3900</v>
      </c>
      <c r="E80" s="31" t="n">
        <v>3900</v>
      </c>
      <c r="F80" s="31" t="n">
        <v>3900</v>
      </c>
      <c r="G80" s="31" t="n">
        <v>276402</v>
      </c>
      <c r="H80" s="36" t="n">
        <v>-0.04411764705882348</v>
      </c>
      <c r="I80" s="36" t="n">
        <v>-0.4256259204712813</v>
      </c>
      <c r="J80" s="31" t="n">
        <v>4343.75</v>
      </c>
      <c r="K80" s="31" t="n">
        <v>4438</v>
      </c>
      <c r="L80" s="31" t="n">
        <v>4772.625</v>
      </c>
      <c r="M80" s="36" t="n">
        <v>0.3224536570210882</v>
      </c>
      <c r="N80" s="36" t="n">
        <v>0.4121285523241207</v>
      </c>
      <c r="O80" s="36" t="n">
        <v>-0.1196388261851016</v>
      </c>
      <c r="P80" s="36" t="n">
        <v>-0.2427184466019418</v>
      </c>
      <c r="Q80" s="36" t="n">
        <v>-0.3109540636042403</v>
      </c>
      <c r="R80" s="36" t="n">
        <v>-0.102158273381295</v>
      </c>
      <c r="S80" s="36" t="n">
        <v>-0.121225777377197</v>
      </c>
      <c r="T80" s="36" t="n">
        <v>-0.1828396322778345</v>
      </c>
      <c r="U80" s="31" t="n">
        <v>6080</v>
      </c>
      <c r="V80" s="31" t="n">
        <v>3490</v>
      </c>
      <c r="W80" s="36" t="n">
        <v>-0.3585526315789473</v>
      </c>
      <c r="X80" s="36" t="n">
        <v>0.1174785100286533</v>
      </c>
      <c r="Y80" s="31" t="n">
        <v>34442833</v>
      </c>
      <c r="Z80" s="31" t="n">
        <v>134327048700</v>
      </c>
      <c r="AA80" s="31" t="n">
        <v>1077967800</v>
      </c>
      <c r="AB80" s="31" t="n">
        <v>1370695083.5</v>
      </c>
      <c r="AC80" s="36" t="n">
        <v>0.008024949631756482</v>
      </c>
      <c r="AD80" s="29" t="inlineStr">
        <is>
          <t>yfinance_download</t>
        </is>
      </c>
      <c r="AE80" s="29" t="inlineStr">
        <is>
          <t>080220.KQ</t>
        </is>
      </c>
    </row>
    <row r="81" ht="24" customHeight="1">
      <c r="A81" s="24" t="inlineStr">
        <is>
          <t>2023-10-05</t>
        </is>
      </c>
      <c r="B81" s="30" t="n">
        <v>3930</v>
      </c>
      <c r="C81" s="30" t="n">
        <v>4065</v>
      </c>
      <c r="D81" s="30" t="n">
        <v>3925</v>
      </c>
      <c r="E81" s="30" t="n">
        <v>3940</v>
      </c>
      <c r="F81" s="30" t="n">
        <v>3940</v>
      </c>
      <c r="G81" s="30" t="n">
        <v>260975</v>
      </c>
      <c r="H81" s="35" t="n">
        <v>0.01025641025641022</v>
      </c>
      <c r="I81" s="35" t="n">
        <v>-0.4197349042709867</v>
      </c>
      <c r="J81" s="30" t="n">
        <v>4312</v>
      </c>
      <c r="K81" s="30" t="n">
        <v>4420.166666666667</v>
      </c>
      <c r="L81" s="30" t="n">
        <v>4759.875</v>
      </c>
      <c r="M81" s="35" t="n">
        <v>0.2952251457585084</v>
      </c>
      <c r="N81" s="35" t="n">
        <v>0.4103849015270754</v>
      </c>
      <c r="O81" s="35" t="n">
        <v>-0.1387978142076502</v>
      </c>
      <c r="P81" s="35" t="n">
        <v>-0.2135728542914171</v>
      </c>
      <c r="Q81" s="35" t="n">
        <v>-0.279707495429616</v>
      </c>
      <c r="R81" s="35" t="n">
        <v>-0.0862708719851577</v>
      </c>
      <c r="S81" s="35" t="n">
        <v>-0.1086308962708797</v>
      </c>
      <c r="T81" s="35" t="n">
        <v>-0.1722471703563644</v>
      </c>
      <c r="U81" s="30" t="n">
        <v>6080</v>
      </c>
      <c r="V81" s="30" t="n">
        <v>3490</v>
      </c>
      <c r="W81" s="35" t="n">
        <v>-0.3519736842105263</v>
      </c>
      <c r="X81" s="35" t="n">
        <v>0.1289398280802292</v>
      </c>
      <c r="Y81" s="30" t="n">
        <v>34442833</v>
      </c>
      <c r="Z81" s="30" t="n">
        <v>135704762020</v>
      </c>
      <c r="AA81" s="30" t="n">
        <v>1028241500</v>
      </c>
      <c r="AB81" s="30" t="n">
        <v>1198528738.5</v>
      </c>
      <c r="AC81" s="35" t="n">
        <v>0.007577048032024543</v>
      </c>
      <c r="AD81" s="24" t="inlineStr">
        <is>
          <t>yfinance_download</t>
        </is>
      </c>
      <c r="AE81" s="24" t="inlineStr">
        <is>
          <t>080220.KQ</t>
        </is>
      </c>
    </row>
    <row r="82" ht="24" customHeight="1">
      <c r="A82" s="29" t="inlineStr">
        <is>
          <t>2023-10-06</t>
        </is>
      </c>
      <c r="B82" s="31" t="n">
        <v>3905</v>
      </c>
      <c r="C82" s="31" t="n">
        <v>4050</v>
      </c>
      <c r="D82" s="31" t="n">
        <v>3905</v>
      </c>
      <c r="E82" s="31" t="n">
        <v>4050</v>
      </c>
      <c r="F82" s="31" t="n">
        <v>4050</v>
      </c>
      <c r="G82" s="31" t="n">
        <v>119827</v>
      </c>
      <c r="H82" s="36" t="n">
        <v>0.02791878172588835</v>
      </c>
      <c r="I82" s="36" t="n">
        <v>-0.4035346097201767</v>
      </c>
      <c r="J82" s="31" t="n">
        <v>4289.25</v>
      </c>
      <c r="K82" s="31" t="n">
        <v>4408.166666666667</v>
      </c>
      <c r="L82" s="31" t="n">
        <v>4746.208333333333</v>
      </c>
      <c r="M82" s="36" t="n">
        <v>0.318585387993883</v>
      </c>
      <c r="N82" s="36" t="n">
        <v>0.4048578461075092</v>
      </c>
      <c r="O82" s="36" t="n">
        <v>-0.1009988901220865</v>
      </c>
      <c r="P82" s="36" t="n">
        <v>-0.1509433962264151</v>
      </c>
      <c r="Q82" s="36" t="n">
        <v>-0.2882249560632689</v>
      </c>
      <c r="R82" s="36" t="n">
        <v>-0.0557789823395699</v>
      </c>
      <c r="S82" s="36" t="n">
        <v>-0.08125070891149011</v>
      </c>
      <c r="T82" s="36" t="n">
        <v>-0.1466872679068378</v>
      </c>
      <c r="U82" s="31" t="n">
        <v>6080</v>
      </c>
      <c r="V82" s="31" t="n">
        <v>3490</v>
      </c>
      <c r="W82" s="36" t="n">
        <v>-0.3338815789473685</v>
      </c>
      <c r="X82" s="36" t="n">
        <v>0.1604584527220629</v>
      </c>
      <c r="Y82" s="31" t="n">
        <v>34442833</v>
      </c>
      <c r="Z82" s="31" t="n">
        <v>139493473650</v>
      </c>
      <c r="AA82" s="31" t="n">
        <v>485299350</v>
      </c>
      <c r="AB82" s="31" t="n">
        <v>1135743365.75</v>
      </c>
      <c r="AC82" s="36" t="n">
        <v>0.00347901114870545</v>
      </c>
      <c r="AD82" s="29" t="inlineStr">
        <is>
          <t>yfinance_download</t>
        </is>
      </c>
      <c r="AE82" s="29" t="inlineStr">
        <is>
          <t>080220.KQ</t>
        </is>
      </c>
    </row>
    <row r="83" ht="24" customHeight="1">
      <c r="A83" s="24" t="inlineStr">
        <is>
          <t>2023-10-10</t>
        </is>
      </c>
      <c r="B83" s="30" t="n">
        <v>4090</v>
      </c>
      <c r="C83" s="30" t="n">
        <v>4130</v>
      </c>
      <c r="D83" s="30" t="n">
        <v>3975</v>
      </c>
      <c r="E83" s="30" t="n">
        <v>4000</v>
      </c>
      <c r="F83" s="30" t="n">
        <v>4000</v>
      </c>
      <c r="G83" s="30" t="n">
        <v>205704</v>
      </c>
      <c r="H83" s="35" t="n">
        <v>-0.01234567901234573</v>
      </c>
      <c r="I83" s="35" t="n">
        <v>-0.4108983799705449</v>
      </c>
      <c r="J83" s="30" t="n">
        <v>4264.25</v>
      </c>
      <c r="K83" s="30" t="n">
        <v>4397.666666666667</v>
      </c>
      <c r="L83" s="30" t="n">
        <v>4733.875</v>
      </c>
      <c r="M83" s="35" t="n">
        <v>0.3192066165545776</v>
      </c>
      <c r="N83" s="35" t="n">
        <v>0.4015098903456266</v>
      </c>
      <c r="O83" s="35" t="n">
        <v>-0.1111111111111112</v>
      </c>
      <c r="P83" s="35" t="n">
        <v>-0.1360691144708424</v>
      </c>
      <c r="Q83" s="35" t="n">
        <v>-0.2700729927007299</v>
      </c>
      <c r="R83" s="35" t="n">
        <v>-0.06196869320513576</v>
      </c>
      <c r="S83" s="35" t="n">
        <v>-0.09042674145380136</v>
      </c>
      <c r="T83" s="35" t="n">
        <v>-0.1550262734018114</v>
      </c>
      <c r="U83" s="30" t="n">
        <v>6080</v>
      </c>
      <c r="V83" s="30" t="n">
        <v>3490</v>
      </c>
      <c r="W83" s="35" t="n">
        <v>-0.3421052631578947</v>
      </c>
      <c r="X83" s="35" t="n">
        <v>0.1461318051575931</v>
      </c>
      <c r="Y83" s="30" t="n">
        <v>34442833</v>
      </c>
      <c r="Z83" s="30" t="n">
        <v>137771332000</v>
      </c>
      <c r="AA83" s="30" t="n">
        <v>822816000</v>
      </c>
      <c r="AB83" s="30" t="n">
        <v>1125468515.75</v>
      </c>
      <c r="AC83" s="35" t="n">
        <v>0.00597233102166712</v>
      </c>
      <c r="AD83" s="24" t="inlineStr">
        <is>
          <t>yfinance_download</t>
        </is>
      </c>
      <c r="AE83" s="24" t="inlineStr">
        <is>
          <t>080220.KQ</t>
        </is>
      </c>
    </row>
    <row r="84" ht="24" customHeight="1">
      <c r="A84" s="29" t="inlineStr">
        <is>
          <t>2023-10-11</t>
        </is>
      </c>
      <c r="B84" s="31" t="n">
        <v>4045</v>
      </c>
      <c r="C84" s="31" t="n">
        <v>4175</v>
      </c>
      <c r="D84" s="31" t="n">
        <v>4045</v>
      </c>
      <c r="E84" s="31" t="n">
        <v>4140</v>
      </c>
      <c r="F84" s="31" t="n">
        <v>4140</v>
      </c>
      <c r="G84" s="31" t="n">
        <v>226579</v>
      </c>
      <c r="H84" s="36" t="n">
        <v>0.03499999999999992</v>
      </c>
      <c r="I84" s="36" t="n">
        <v>-0.3902798232695139</v>
      </c>
      <c r="J84" s="31" t="n">
        <v>4248.75</v>
      </c>
      <c r="K84" s="31" t="n">
        <v>4391.583333333333</v>
      </c>
      <c r="L84" s="31" t="n">
        <v>4721.208333333333</v>
      </c>
      <c r="M84" s="36" t="n">
        <v>0.3493414484890182</v>
      </c>
      <c r="N84" s="36" t="n">
        <v>0.405189776354728</v>
      </c>
      <c r="O84" s="36" t="n">
        <v>-0.06966292134831464</v>
      </c>
      <c r="P84" s="36" t="n">
        <v>-0.08102108768035521</v>
      </c>
      <c r="Q84" s="36" t="n">
        <v>-0.2685512367491166</v>
      </c>
      <c r="R84" s="36" t="n">
        <v>-0.02559576345984116</v>
      </c>
      <c r="S84" s="36" t="n">
        <v>-0.05728761456574127</v>
      </c>
      <c r="T84" s="36" t="n">
        <v>-0.1231058433134172</v>
      </c>
      <c r="U84" s="31" t="n">
        <v>6080</v>
      </c>
      <c r="V84" s="31" t="n">
        <v>3490</v>
      </c>
      <c r="W84" s="36" t="n">
        <v>-0.319078947368421</v>
      </c>
      <c r="X84" s="36" t="n">
        <v>0.186246418338109</v>
      </c>
      <c r="Y84" s="31" t="n">
        <v>34442833</v>
      </c>
      <c r="Z84" s="31" t="n">
        <v>142593328620</v>
      </c>
      <c r="AA84" s="31" t="n">
        <v>938037060</v>
      </c>
      <c r="AB84" s="31" t="n">
        <v>1111763371.25</v>
      </c>
      <c r="AC84" s="36" t="n">
        <v>0.006578407763379975</v>
      </c>
      <c r="AD84" s="29" t="inlineStr">
        <is>
          <t>yfinance_download</t>
        </is>
      </c>
      <c r="AE84" s="29" t="inlineStr">
        <is>
          <t>080220.KQ</t>
        </is>
      </c>
    </row>
    <row r="85" ht="24" customHeight="1">
      <c r="A85" s="24" t="inlineStr">
        <is>
          <t>2023-10-12</t>
        </is>
      </c>
      <c r="B85" s="30" t="n">
        <v>4150</v>
      </c>
      <c r="C85" s="30" t="n">
        <v>4215</v>
      </c>
      <c r="D85" s="30" t="n">
        <v>4140</v>
      </c>
      <c r="E85" s="30" t="n">
        <v>4205</v>
      </c>
      <c r="F85" s="30" t="n">
        <v>4205</v>
      </c>
      <c r="G85" s="30" t="n">
        <v>183511</v>
      </c>
      <c r="H85" s="35" t="n">
        <v>0.01570048309178751</v>
      </c>
      <c r="I85" s="35" t="n">
        <v>-0.3807069219440353</v>
      </c>
      <c r="J85" s="30" t="n">
        <v>4231.75</v>
      </c>
      <c r="K85" s="30" t="n">
        <v>4381.916666666667</v>
      </c>
      <c r="L85" s="30" t="n">
        <v>4710.333333333333</v>
      </c>
      <c r="M85" s="35" t="n">
        <v>0.344583225904552</v>
      </c>
      <c r="N85" s="35" t="n">
        <v>0.3848984645131858</v>
      </c>
      <c r="O85" s="35" t="n">
        <v>-0.07480748074807486</v>
      </c>
      <c r="P85" s="35" t="n">
        <v>-0.1212121212121212</v>
      </c>
      <c r="Q85" s="35" t="n">
        <v>-0.2368421052631579</v>
      </c>
      <c r="R85" s="35" t="n">
        <v>-0.006321261889289276</v>
      </c>
      <c r="S85" s="35" t="n">
        <v>-0.04037426544700762</v>
      </c>
      <c r="T85" s="35" t="n">
        <v>-0.107281862571651</v>
      </c>
      <c r="U85" s="30" t="n">
        <v>6080</v>
      </c>
      <c r="V85" s="30" t="n">
        <v>3490</v>
      </c>
      <c r="W85" s="35" t="n">
        <v>-0.3083881578947368</v>
      </c>
      <c r="X85" s="35" t="n">
        <v>0.2048710601719197</v>
      </c>
      <c r="Y85" s="30" t="n">
        <v>34442833</v>
      </c>
      <c r="Z85" s="30" t="n">
        <v>144832112765</v>
      </c>
      <c r="AA85" s="30" t="n">
        <v>771663755</v>
      </c>
      <c r="AB85" s="30" t="n">
        <v>1019479419.75</v>
      </c>
      <c r="AC85" s="35" t="n">
        <v>0.005327987973579293</v>
      </c>
      <c r="AD85" s="24" t="inlineStr">
        <is>
          <t>yfinance_download</t>
        </is>
      </c>
      <c r="AE85" s="24" t="inlineStr">
        <is>
          <t>080220.KQ</t>
        </is>
      </c>
    </row>
    <row r="86" ht="24" customHeight="1">
      <c r="A86" s="29" t="inlineStr">
        <is>
          <t>2023-10-13</t>
        </is>
      </c>
      <c r="B86" s="31" t="n">
        <v>4185</v>
      </c>
      <c r="C86" s="31" t="n">
        <v>4245</v>
      </c>
      <c r="D86" s="31" t="n">
        <v>4150</v>
      </c>
      <c r="E86" s="31" t="n">
        <v>4210</v>
      </c>
      <c r="F86" s="31" t="n">
        <v>4210</v>
      </c>
      <c r="G86" s="31" t="n">
        <v>188707</v>
      </c>
      <c r="H86" s="36" t="n">
        <v>0.001189060642092787</v>
      </c>
      <c r="I86" s="36" t="n">
        <v>-0.3799705449189985</v>
      </c>
      <c r="J86" s="31" t="n">
        <v>4218</v>
      </c>
      <c r="K86" s="31" t="n">
        <v>4369</v>
      </c>
      <c r="L86" s="31" t="n">
        <v>4700.583333333333</v>
      </c>
      <c r="M86" s="36" t="n">
        <v>0.3430790279197371</v>
      </c>
      <c r="N86" s="36" t="n">
        <v>0.3740693255441485</v>
      </c>
      <c r="O86" s="36" t="n">
        <v>-0.06131549609810483</v>
      </c>
      <c r="P86" s="36" t="n">
        <v>-0.1554663991975928</v>
      </c>
      <c r="Q86" s="36" t="n">
        <v>-0.2174721189591078</v>
      </c>
      <c r="R86" s="36" t="n">
        <v>-0.001896633475580889</v>
      </c>
      <c r="S86" s="36" t="n">
        <v>-0.03639276722362095</v>
      </c>
      <c r="T86" s="36" t="n">
        <v>-0.1043664793376708</v>
      </c>
      <c r="U86" s="31" t="n">
        <v>6080</v>
      </c>
      <c r="V86" s="31" t="n">
        <v>3490</v>
      </c>
      <c r="W86" s="36" t="n">
        <v>-0.3075657894736842</v>
      </c>
      <c r="X86" s="36" t="n">
        <v>0.2063037249283668</v>
      </c>
      <c r="Y86" s="31" t="n">
        <v>34442833</v>
      </c>
      <c r="Z86" s="31" t="n">
        <v>145004326930</v>
      </c>
      <c r="AA86" s="31" t="n">
        <v>794456470</v>
      </c>
      <c r="AB86" s="31" t="n">
        <v>944674180.25</v>
      </c>
      <c r="AC86" s="36" t="n">
        <v>0.005478846644235101</v>
      </c>
      <c r="AD86" s="29" t="inlineStr">
        <is>
          <t>yfinance_download</t>
        </is>
      </c>
      <c r="AE86" s="29" t="inlineStr">
        <is>
          <t>080220.KQ</t>
        </is>
      </c>
    </row>
    <row r="87" ht="24" customHeight="1">
      <c r="A87" s="24" t="inlineStr">
        <is>
          <t>2023-10-16</t>
        </is>
      </c>
      <c r="B87" s="30" t="n">
        <v>4170</v>
      </c>
      <c r="C87" s="30" t="n">
        <v>4190</v>
      </c>
      <c r="D87" s="30" t="n">
        <v>4040</v>
      </c>
      <c r="E87" s="30" t="n">
        <v>4120</v>
      </c>
      <c r="F87" s="30" t="n">
        <v>4120</v>
      </c>
      <c r="G87" s="30" t="n">
        <v>210819</v>
      </c>
      <c r="H87" s="35" t="n">
        <v>-0.02137767220902609</v>
      </c>
      <c r="I87" s="35" t="n">
        <v>-0.3932253313696613</v>
      </c>
      <c r="J87" s="30" t="n">
        <v>4204.25</v>
      </c>
      <c r="K87" s="30" t="n">
        <v>4354.833333333333</v>
      </c>
      <c r="L87" s="30" t="n">
        <v>4690.75</v>
      </c>
      <c r="M87" s="35" t="n">
        <v>0.3439774584616999</v>
      </c>
      <c r="N87" s="35" t="n">
        <v>0.3760569152735819</v>
      </c>
      <c r="O87" s="35" t="n">
        <v>-0.06257110352673489</v>
      </c>
      <c r="P87" s="35" t="n">
        <v>-0.1710261569416499</v>
      </c>
      <c r="Q87" s="35" t="n">
        <v>-0.2226415094339622</v>
      </c>
      <c r="R87" s="35" t="n">
        <v>-0.02003924600107032</v>
      </c>
      <c r="S87" s="35" t="n">
        <v>-0.05392475793179985</v>
      </c>
      <c r="T87" s="35" t="n">
        <v>-0.1216756382241646</v>
      </c>
      <c r="U87" s="30" t="n">
        <v>6080</v>
      </c>
      <c r="V87" s="30" t="n">
        <v>3490</v>
      </c>
      <c r="W87" s="35" t="n">
        <v>-0.3223684210526315</v>
      </c>
      <c r="X87" s="35" t="n">
        <v>0.180515759312321</v>
      </c>
      <c r="Y87" s="30" t="n">
        <v>34442833</v>
      </c>
      <c r="Z87" s="30" t="n">
        <v>141904471960</v>
      </c>
      <c r="AA87" s="30" t="n">
        <v>868574280</v>
      </c>
      <c r="AB87" s="30" t="n">
        <v>929182205.75</v>
      </c>
      <c r="AC87" s="35" t="n">
        <v>0.006120837969397001</v>
      </c>
      <c r="AD87" s="24" t="inlineStr">
        <is>
          <t>yfinance_download</t>
        </is>
      </c>
      <c r="AE87" s="24" t="inlineStr">
        <is>
          <t>080220.KQ</t>
        </is>
      </c>
    </row>
    <row r="88" ht="24" customHeight="1">
      <c r="A88" s="29" t="inlineStr">
        <is>
          <t>2023-10-17</t>
        </is>
      </c>
      <c r="B88" s="31" t="n">
        <v>4130</v>
      </c>
      <c r="C88" s="31" t="n">
        <v>4240</v>
      </c>
      <c r="D88" s="31" t="n">
        <v>4125</v>
      </c>
      <c r="E88" s="31" t="n">
        <v>4230</v>
      </c>
      <c r="F88" s="31" t="n">
        <v>4230</v>
      </c>
      <c r="G88" s="31" t="n">
        <v>183835</v>
      </c>
      <c r="H88" s="36" t="n">
        <v>0.02669902912621369</v>
      </c>
      <c r="I88" s="36" t="n">
        <v>-0.3770250368188512</v>
      </c>
      <c r="J88" s="31" t="n">
        <v>4196.75</v>
      </c>
      <c r="K88" s="31" t="n">
        <v>4340.5</v>
      </c>
      <c r="L88" s="31" t="n">
        <v>4681.666666666667</v>
      </c>
      <c r="M88" s="36" t="n">
        <v>0.3597459845466561</v>
      </c>
      <c r="N88" s="36" t="n">
        <v>0.3768754117039887</v>
      </c>
      <c r="O88" s="36" t="n">
        <v>-0.03424657534246578</v>
      </c>
      <c r="P88" s="36" t="n">
        <v>-0.168958742632613</v>
      </c>
      <c r="Q88" s="36" t="n">
        <v>-0.2048872180451128</v>
      </c>
      <c r="R88" s="36" t="n">
        <v>0.007922797402752035</v>
      </c>
      <c r="S88" s="36" t="n">
        <v>-0.0254578965556963</v>
      </c>
      <c r="T88" s="36" t="n">
        <v>-0.09647561409754368</v>
      </c>
      <c r="U88" s="31" t="n">
        <v>6080</v>
      </c>
      <c r="V88" s="31" t="n">
        <v>3490</v>
      </c>
      <c r="W88" s="36" t="n">
        <v>-0.3042763157894737</v>
      </c>
      <c r="X88" s="36" t="n">
        <v>0.2120343839541547</v>
      </c>
      <c r="Y88" s="31" t="n">
        <v>34442833</v>
      </c>
      <c r="Z88" s="31" t="n">
        <v>145693183590</v>
      </c>
      <c r="AA88" s="31" t="n">
        <v>777622050</v>
      </c>
      <c r="AB88" s="31" t="n">
        <v>920739598.25</v>
      </c>
      <c r="AC88" s="36" t="n">
        <v>0.005337394865283004</v>
      </c>
      <c r="AD88" s="29" t="inlineStr">
        <is>
          <t>yfinance_download</t>
        </is>
      </c>
      <c r="AE88" s="29" t="inlineStr">
        <is>
          <t>080220.KQ</t>
        </is>
      </c>
    </row>
    <row r="89" ht="24" customHeight="1">
      <c r="A89" s="24" t="inlineStr">
        <is>
          <t>2023-10-18</t>
        </is>
      </c>
      <c r="B89" s="30" t="n">
        <v>4220</v>
      </c>
      <c r="C89" s="30" t="n">
        <v>4340</v>
      </c>
      <c r="D89" s="30" t="n">
        <v>4140</v>
      </c>
      <c r="E89" s="30" t="n">
        <v>4190</v>
      </c>
      <c r="F89" s="30" t="n">
        <v>4190</v>
      </c>
      <c r="G89" s="30" t="n">
        <v>293006</v>
      </c>
      <c r="H89" s="35" t="n">
        <v>-0.009456264775413725</v>
      </c>
      <c r="I89" s="35" t="n">
        <v>-0.3829160530191458</v>
      </c>
      <c r="J89" s="30" t="n">
        <v>4188.25</v>
      </c>
      <c r="K89" s="30" t="n">
        <v>4327</v>
      </c>
      <c r="L89" s="30" t="n">
        <v>4673.75</v>
      </c>
      <c r="M89" s="35" t="n">
        <v>0.3607168614838054</v>
      </c>
      <c r="N89" s="35" t="n">
        <v>0.3758639662238346</v>
      </c>
      <c r="O89" s="35" t="n">
        <v>-0.03899082568807344</v>
      </c>
      <c r="P89" s="35" t="n">
        <v>-0.162</v>
      </c>
      <c r="Q89" s="35" t="n">
        <v>-0.1848249027237354</v>
      </c>
      <c r="R89" s="35" t="n">
        <v>0.0004178356115323023</v>
      </c>
      <c r="S89" s="35" t="n">
        <v>-0.03166165934827825</v>
      </c>
      <c r="T89" s="35" t="n">
        <v>-0.1035036105910672</v>
      </c>
      <c r="U89" s="30" t="n">
        <v>6080</v>
      </c>
      <c r="V89" s="30" t="n">
        <v>3490</v>
      </c>
      <c r="W89" s="35" t="n">
        <v>-0.3108552631578947</v>
      </c>
      <c r="X89" s="35" t="n">
        <v>0.2005730659025788</v>
      </c>
      <c r="Y89" s="30" t="n">
        <v>34442833</v>
      </c>
      <c r="Z89" s="30" t="n">
        <v>144315470270</v>
      </c>
      <c r="AA89" s="30" t="n">
        <v>1227695140</v>
      </c>
      <c r="AB89" s="30" t="n">
        <v>910308179.25</v>
      </c>
      <c r="AC89" s="35" t="n">
        <v>0.008507023797955296</v>
      </c>
      <c r="AD89" s="24" t="inlineStr">
        <is>
          <t>yfinance_download</t>
        </is>
      </c>
      <c r="AE89" s="24" t="inlineStr">
        <is>
          <t>080220.KQ</t>
        </is>
      </c>
    </row>
    <row r="90" ht="24" customHeight="1">
      <c r="A90" s="29" t="inlineStr">
        <is>
          <t>2023-10-19</t>
        </is>
      </c>
      <c r="B90" s="31" t="n">
        <v>4150</v>
      </c>
      <c r="C90" s="31" t="n">
        <v>4150</v>
      </c>
      <c r="D90" s="31" t="n">
        <v>4025</v>
      </c>
      <c r="E90" s="31" t="n">
        <v>4060</v>
      </c>
      <c r="F90" s="31" t="n">
        <v>4060</v>
      </c>
      <c r="G90" s="31" t="n">
        <v>173675</v>
      </c>
      <c r="H90" s="36" t="n">
        <v>-0.03102625298329353</v>
      </c>
      <c r="I90" s="36" t="n">
        <v>-0.4020618556701031</v>
      </c>
      <c r="J90" s="31" t="n">
        <v>4165.25</v>
      </c>
      <c r="K90" s="31" t="n">
        <v>4313.5</v>
      </c>
      <c r="L90" s="31" t="n">
        <v>4664</v>
      </c>
      <c r="M90" s="36" t="n">
        <v>0.3447514106107293</v>
      </c>
      <c r="N90" s="36" t="n">
        <v>0.3773350532485517</v>
      </c>
      <c r="O90" s="36" t="n">
        <v>-0.1017699115044248</v>
      </c>
      <c r="P90" s="36" t="n">
        <v>-0.1663244353182751</v>
      </c>
      <c r="Q90" s="36" t="n">
        <v>-0.2237093690248566</v>
      </c>
      <c r="R90" s="36" t="n">
        <v>-0.02526859132104919</v>
      </c>
      <c r="S90" s="36" t="n">
        <v>-0.05876898110583051</v>
      </c>
      <c r="T90" s="36" t="n">
        <v>-0.1295025728987993</v>
      </c>
      <c r="U90" s="31" t="n">
        <v>6080</v>
      </c>
      <c r="V90" s="31" t="n">
        <v>3490</v>
      </c>
      <c r="W90" s="36" t="n">
        <v>-0.3322368421052632</v>
      </c>
      <c r="X90" s="36" t="n">
        <v>0.1633237822349569</v>
      </c>
      <c r="Y90" s="31" t="n">
        <v>34442833</v>
      </c>
      <c r="Z90" s="31" t="n">
        <v>139837901980</v>
      </c>
      <c r="AA90" s="31" t="n">
        <v>705120500</v>
      </c>
      <c r="AB90" s="31" t="n">
        <v>865527434.25</v>
      </c>
      <c r="AC90" s="36" t="n">
        <v>0.005042413322969106</v>
      </c>
      <c r="AD90" s="29" t="inlineStr">
        <is>
          <t>yfinance_download</t>
        </is>
      </c>
      <c r="AE90" s="29" t="inlineStr">
        <is>
          <t>080220.KQ</t>
        </is>
      </c>
    </row>
    <row r="91" ht="24" customHeight="1">
      <c r="A91" s="24" t="inlineStr">
        <is>
          <t>2023-10-20</t>
        </is>
      </c>
      <c r="B91" s="30" t="n">
        <v>4005</v>
      </c>
      <c r="C91" s="30" t="n">
        <v>4020</v>
      </c>
      <c r="D91" s="30" t="n">
        <v>3900</v>
      </c>
      <c r="E91" s="30" t="n">
        <v>3955</v>
      </c>
      <c r="F91" s="30" t="n">
        <v>3955</v>
      </c>
      <c r="G91" s="30" t="n">
        <v>247102</v>
      </c>
      <c r="H91" s="35" t="n">
        <v>-0.02586206896551724</v>
      </c>
      <c r="I91" s="35" t="n">
        <v>-0.4175257731958762</v>
      </c>
      <c r="J91" s="30" t="n">
        <v>4137.5</v>
      </c>
      <c r="K91" s="30" t="n">
        <v>4298.166666666667</v>
      </c>
      <c r="L91" s="30" t="n">
        <v>4655.041666666667</v>
      </c>
      <c r="M91" s="35" t="n">
        <v>0.3522388637592949</v>
      </c>
      <c r="N91" s="35" t="n">
        <v>0.3801988578585386</v>
      </c>
      <c r="O91" s="35" t="n">
        <v>-0.123059866962306</v>
      </c>
      <c r="P91" s="35" t="n">
        <v>-0.1887179487179487</v>
      </c>
      <c r="Q91" s="35" t="n">
        <v>-0.2137176938369781</v>
      </c>
      <c r="R91" s="35" t="n">
        <v>-0.04410876132930519</v>
      </c>
      <c r="S91" s="35" t="n">
        <v>-0.07984024196362793</v>
      </c>
      <c r="T91" s="35" t="n">
        <v>-0.1503835447230154</v>
      </c>
      <c r="U91" s="30" t="n">
        <v>6080</v>
      </c>
      <c r="V91" s="30" t="n">
        <v>3490</v>
      </c>
      <c r="W91" s="35" t="n">
        <v>-0.3495065789473685</v>
      </c>
      <c r="X91" s="35" t="n">
        <v>0.1332378223495703</v>
      </c>
      <c r="Y91" s="30" t="n">
        <v>34442833</v>
      </c>
      <c r="Z91" s="30" t="n">
        <v>136221404515</v>
      </c>
      <c r="AA91" s="30" t="n">
        <v>977288410</v>
      </c>
      <c r="AB91" s="30" t="n">
        <v>845555950.25</v>
      </c>
      <c r="AC91" s="35" t="n">
        <v>0.007174264672130774</v>
      </c>
      <c r="AD91" s="24" t="inlineStr">
        <is>
          <t>yfinance_download</t>
        </is>
      </c>
      <c r="AE91" s="24" t="inlineStr">
        <is>
          <t>080220.KQ</t>
        </is>
      </c>
    </row>
    <row r="92" ht="24" customHeight="1">
      <c r="A92" s="29" t="inlineStr">
        <is>
          <t>2023-10-23</t>
        </is>
      </c>
      <c r="B92" s="31" t="n">
        <v>3900</v>
      </c>
      <c r="C92" s="31" t="n">
        <v>3995</v>
      </c>
      <c r="D92" s="31" t="n">
        <v>3900</v>
      </c>
      <c r="E92" s="31" t="n">
        <v>3920</v>
      </c>
      <c r="F92" s="31" t="n">
        <v>3920</v>
      </c>
      <c r="G92" s="31" t="n">
        <v>138977</v>
      </c>
      <c r="H92" s="36" t="n">
        <v>-0.008849557522123908</v>
      </c>
      <c r="I92" s="36" t="n">
        <v>-0.4226804123711341</v>
      </c>
      <c r="J92" s="31" t="n">
        <v>4114.5</v>
      </c>
      <c r="K92" s="31" t="n">
        <v>4285.5</v>
      </c>
      <c r="L92" s="31" t="n">
        <v>4645.291666666667</v>
      </c>
      <c r="M92" s="36" t="n">
        <v>0.342300547343074</v>
      </c>
      <c r="N92" s="36" t="n">
        <v>0.3726035180038277</v>
      </c>
      <c r="O92" s="36" t="n">
        <v>-0.1050228310502284</v>
      </c>
      <c r="P92" s="36" t="n">
        <v>-0.1623931623931624</v>
      </c>
      <c r="Q92" s="36" t="n">
        <v>-0.2298624754420432</v>
      </c>
      <c r="R92" s="36" t="n">
        <v>-0.04727184348037428</v>
      </c>
      <c r="S92" s="36" t="n">
        <v>-0.08528759771321903</v>
      </c>
      <c r="T92" s="36" t="n">
        <v>-0.1561347959851822</v>
      </c>
      <c r="U92" s="31" t="n">
        <v>6080</v>
      </c>
      <c r="V92" s="31" t="n">
        <v>3545</v>
      </c>
      <c r="W92" s="36" t="n">
        <v>-0.3552631578947368</v>
      </c>
      <c r="X92" s="36" t="n">
        <v>0.1057827926657264</v>
      </c>
      <c r="Y92" s="31" t="n">
        <v>34442833</v>
      </c>
      <c r="Z92" s="31" t="n">
        <v>135015905360</v>
      </c>
      <c r="AA92" s="31" t="n">
        <v>544789840</v>
      </c>
      <c r="AB92" s="31" t="n">
        <v>820419183.25</v>
      </c>
      <c r="AC92" s="36" t="n">
        <v>0.004035004902180956</v>
      </c>
      <c r="AD92" s="29" t="inlineStr">
        <is>
          <t>yfinance_download</t>
        </is>
      </c>
      <c r="AE92" s="29" t="inlineStr">
        <is>
          <t>080220.KQ</t>
        </is>
      </c>
    </row>
    <row r="93" ht="24" customHeight="1">
      <c r="A93" s="24" t="inlineStr">
        <is>
          <t>2023-10-24</t>
        </is>
      </c>
      <c r="B93" s="30" t="n">
        <v>3940</v>
      </c>
      <c r="C93" s="30" t="n">
        <v>4180</v>
      </c>
      <c r="D93" s="30" t="n">
        <v>3925</v>
      </c>
      <c r="E93" s="30" t="n">
        <v>4180</v>
      </c>
      <c r="F93" s="30" t="n">
        <v>4180</v>
      </c>
      <c r="G93" s="30" t="n">
        <v>413400</v>
      </c>
      <c r="H93" s="35" t="n">
        <v>0.06632653061224492</v>
      </c>
      <c r="I93" s="35" t="n">
        <v>-0.3843888070692194</v>
      </c>
      <c r="J93" s="30" t="n">
        <v>4106.75</v>
      </c>
      <c r="K93" s="30" t="n">
        <v>4278.083333333333</v>
      </c>
      <c r="L93" s="30" t="n">
        <v>4639.25</v>
      </c>
      <c r="M93" s="35" t="n">
        <v>0.4254613669103696</v>
      </c>
      <c r="N93" s="35" t="n">
        <v>0.3979765296312503</v>
      </c>
      <c r="O93" s="35" t="n">
        <v>-0.03575547866205309</v>
      </c>
      <c r="P93" s="35" t="n">
        <v>-0.09621621621621623</v>
      </c>
      <c r="Q93" s="35" t="n">
        <v>-0.1478083588175332</v>
      </c>
      <c r="R93" s="35" t="n">
        <v>0.01783648870761545</v>
      </c>
      <c r="S93" s="35" t="n">
        <v>-0.02292693379044342</v>
      </c>
      <c r="T93" s="35" t="n">
        <v>-0.09899229401304088</v>
      </c>
      <c r="U93" s="30" t="n">
        <v>6080</v>
      </c>
      <c r="V93" s="30" t="n">
        <v>3545</v>
      </c>
      <c r="W93" s="35" t="n">
        <v>-0.3125</v>
      </c>
      <c r="X93" s="35" t="n">
        <v>0.1791255289139633</v>
      </c>
      <c r="Y93" s="30" t="n">
        <v>34442833</v>
      </c>
      <c r="Z93" s="30" t="n">
        <v>143971041940</v>
      </c>
      <c r="AA93" s="30" t="n">
        <v>1728012000</v>
      </c>
      <c r="AB93" s="30" t="n">
        <v>865553617.75</v>
      </c>
      <c r="AC93" s="35" t="n">
        <v>0.01200249700714224</v>
      </c>
      <c r="AD93" s="24" t="inlineStr">
        <is>
          <t>yfinance_download</t>
        </is>
      </c>
      <c r="AE93" s="24" t="inlineStr">
        <is>
          <t>080220.KQ</t>
        </is>
      </c>
    </row>
    <row r="94" ht="24" customHeight="1">
      <c r="A94" s="29" t="inlineStr">
        <is>
          <t>2023-10-25</t>
        </is>
      </c>
      <c r="B94" s="31" t="n">
        <v>4180</v>
      </c>
      <c r="C94" s="31" t="n">
        <v>4205</v>
      </c>
      <c r="D94" s="31" t="n">
        <v>4100</v>
      </c>
      <c r="E94" s="31" t="n">
        <v>4115</v>
      </c>
      <c r="F94" s="31" t="n">
        <v>4115</v>
      </c>
      <c r="G94" s="31" t="n">
        <v>206772</v>
      </c>
      <c r="H94" s="36" t="n">
        <v>-0.01555023923444976</v>
      </c>
      <c r="I94" s="36" t="n">
        <v>-0.3939617083946981</v>
      </c>
      <c r="J94" s="31" t="n">
        <v>4097.5</v>
      </c>
      <c r="K94" s="31" t="n">
        <v>4271.5</v>
      </c>
      <c r="L94" s="31" t="n">
        <v>4633.541666666667</v>
      </c>
      <c r="M94" s="36" t="n">
        <v>0.4278191104344569</v>
      </c>
      <c r="N94" s="36" t="n">
        <v>0.3960817668125782</v>
      </c>
      <c r="O94" s="36" t="n">
        <v>-0.0430232558139535</v>
      </c>
      <c r="P94" s="36" t="n">
        <v>-0.08758314855875826</v>
      </c>
      <c r="Q94" s="36" t="n">
        <v>-0.1427083333333333</v>
      </c>
      <c r="R94" s="36" t="n">
        <v>0.004270896888346476</v>
      </c>
      <c r="S94" s="36" t="n">
        <v>-0.03663818330797142</v>
      </c>
      <c r="T94" s="36" t="n">
        <v>-0.1119104356818489</v>
      </c>
      <c r="U94" s="31" t="n">
        <v>6080</v>
      </c>
      <c r="V94" s="31" t="n">
        <v>3545</v>
      </c>
      <c r="W94" s="36" t="n">
        <v>-0.3231907894736842</v>
      </c>
      <c r="X94" s="36" t="n">
        <v>0.1607898448519041</v>
      </c>
      <c r="Y94" s="31" t="n">
        <v>34442833</v>
      </c>
      <c r="Z94" s="31" t="n">
        <v>141732257795</v>
      </c>
      <c r="AA94" s="31" t="n">
        <v>850866780</v>
      </c>
      <c r="AB94" s="31" t="n">
        <v>874613071.75</v>
      </c>
      <c r="AC94" s="36" t="n">
        <v>0.006003338923949723</v>
      </c>
      <c r="AD94" s="29" t="inlineStr">
        <is>
          <t>yfinance_download</t>
        </is>
      </c>
      <c r="AE94" s="29" t="inlineStr">
        <is>
          <t>080220.KQ</t>
        </is>
      </c>
    </row>
    <row r="95" ht="24" customHeight="1">
      <c r="A95" s="24" t="inlineStr">
        <is>
          <t>2023-10-26</t>
        </is>
      </c>
      <c r="B95" s="30" t="n">
        <v>4035</v>
      </c>
      <c r="C95" s="30" t="n">
        <v>4060</v>
      </c>
      <c r="D95" s="30" t="n">
        <v>3980</v>
      </c>
      <c r="E95" s="30" t="n">
        <v>4010</v>
      </c>
      <c r="F95" s="30" t="n">
        <v>4010</v>
      </c>
      <c r="G95" s="30" t="n">
        <v>191843</v>
      </c>
      <c r="H95" s="35" t="n">
        <v>-0.02551640340218708</v>
      </c>
      <c r="I95" s="35" t="n">
        <v>-0.4094256259204713</v>
      </c>
      <c r="J95" s="30" t="n">
        <v>4089.5</v>
      </c>
      <c r="K95" s="30" t="n">
        <v>4268.333333333333</v>
      </c>
      <c r="L95" s="30" t="n">
        <v>4627.125</v>
      </c>
      <c r="M95" s="35" t="n">
        <v>0.4239803231869071</v>
      </c>
      <c r="N95" s="35" t="n">
        <v>0.373897935041711</v>
      </c>
      <c r="O95" s="35" t="n">
        <v>-0.0383693045563549</v>
      </c>
      <c r="P95" s="35" t="n">
        <v>-0.04523809523809519</v>
      </c>
      <c r="Q95" s="35" t="n">
        <v>-0.1610878661087866</v>
      </c>
      <c r="R95" s="35" t="n">
        <v>-0.01944002934344047</v>
      </c>
      <c r="S95" s="35" t="n">
        <v>-0.06052323311206553</v>
      </c>
      <c r="T95" s="35" t="n">
        <v>-0.1333711537942026</v>
      </c>
      <c r="U95" s="30" t="n">
        <v>6080</v>
      </c>
      <c r="V95" s="30" t="n">
        <v>3545</v>
      </c>
      <c r="W95" s="35" t="n">
        <v>-0.3404605263157895</v>
      </c>
      <c r="X95" s="35" t="n">
        <v>0.1311706629055007</v>
      </c>
      <c r="Y95" s="30" t="n">
        <v>34442833</v>
      </c>
      <c r="Z95" s="30" t="n">
        <v>138115760330</v>
      </c>
      <c r="AA95" s="30" t="n">
        <v>769290430</v>
      </c>
      <c r="AB95" s="30" t="n">
        <v>854707184.25</v>
      </c>
      <c r="AC95" s="35" t="n">
        <v>0.005569896065169784</v>
      </c>
      <c r="AD95" s="24" t="inlineStr">
        <is>
          <t>yfinance_download</t>
        </is>
      </c>
      <c r="AE95" s="24" t="inlineStr">
        <is>
          <t>080220.KQ</t>
        </is>
      </c>
    </row>
    <row r="96" ht="24" customHeight="1">
      <c r="A96" s="29" t="inlineStr">
        <is>
          <t>2023-10-27</t>
        </is>
      </c>
      <c r="B96" s="31" t="n">
        <v>4045</v>
      </c>
      <c r="C96" s="31" t="n">
        <v>4105</v>
      </c>
      <c r="D96" s="31" t="n">
        <v>3970</v>
      </c>
      <c r="E96" s="31" t="n">
        <v>4060</v>
      </c>
      <c r="F96" s="31" t="n">
        <v>4060</v>
      </c>
      <c r="G96" s="31" t="n">
        <v>178876</v>
      </c>
      <c r="H96" s="36" t="n">
        <v>0.01246882793017456</v>
      </c>
      <c r="I96" s="36" t="n">
        <v>-0.4020618556701031</v>
      </c>
      <c r="J96" s="31" t="n">
        <v>4082.25</v>
      </c>
      <c r="K96" s="31" t="n">
        <v>4262.333333333333</v>
      </c>
      <c r="L96" s="31" t="n">
        <v>4621</v>
      </c>
      <c r="M96" s="36" t="n">
        <v>0.4255008970986829</v>
      </c>
      <c r="N96" s="36" t="n">
        <v>0.3584137728234847</v>
      </c>
      <c r="O96" s="36" t="n">
        <v>-0.03448275862068961</v>
      </c>
      <c r="P96" s="36" t="n">
        <v>-0.08144796380090502</v>
      </c>
      <c r="Q96" s="36" t="n">
        <v>-0.1532846715328468</v>
      </c>
      <c r="R96" s="36" t="n">
        <v>-0.005450425623124477</v>
      </c>
      <c r="S96" s="36" t="n">
        <v>-0.04747008680691323</v>
      </c>
      <c r="T96" s="36" t="n">
        <v>-0.1214022938757845</v>
      </c>
      <c r="U96" s="31" t="n">
        <v>6080</v>
      </c>
      <c r="V96" s="31" t="n">
        <v>3545</v>
      </c>
      <c r="W96" s="36" t="n">
        <v>-0.3322368421052632</v>
      </c>
      <c r="X96" s="36" t="n">
        <v>0.1452750352609309</v>
      </c>
      <c r="Y96" s="31" t="n">
        <v>34442833</v>
      </c>
      <c r="Z96" s="31" t="n">
        <v>139837901980</v>
      </c>
      <c r="AA96" s="31" t="n">
        <v>726236560</v>
      </c>
      <c r="AB96" s="31" t="n">
        <v>843393182.25</v>
      </c>
      <c r="AC96" s="36" t="n">
        <v>0.005193417161706762</v>
      </c>
      <c r="AD96" s="29" t="inlineStr">
        <is>
          <t>yfinance_download</t>
        </is>
      </c>
      <c r="AE96" s="29" t="inlineStr">
        <is>
          <t>080220.KQ</t>
        </is>
      </c>
    </row>
    <row r="97" ht="24" customHeight="1">
      <c r="A97" s="24" t="inlineStr">
        <is>
          <t>2023-10-30</t>
        </is>
      </c>
      <c r="B97" s="30" t="n">
        <v>4035</v>
      </c>
      <c r="C97" s="30" t="n">
        <v>4090</v>
      </c>
      <c r="D97" s="30" t="n">
        <v>4005</v>
      </c>
      <c r="E97" s="30" t="n">
        <v>4085</v>
      </c>
      <c r="F97" s="30" t="n">
        <v>4085</v>
      </c>
      <c r="G97" s="30" t="n">
        <v>93432</v>
      </c>
      <c r="H97" s="35" t="n">
        <v>0.006157635467980205</v>
      </c>
      <c r="I97" s="35" t="n">
        <v>-0.398379970544919</v>
      </c>
      <c r="J97" s="30" t="n">
        <v>4076.5</v>
      </c>
      <c r="K97" s="30" t="n">
        <v>4254.5</v>
      </c>
      <c r="L97" s="30" t="n">
        <v>4616.416666666667</v>
      </c>
      <c r="M97" s="35" t="n">
        <v>0.4263509670034192</v>
      </c>
      <c r="N97" s="35" t="n">
        <v>0.3526367489151508</v>
      </c>
      <c r="O97" s="35" t="n">
        <v>-0.02738095238095239</v>
      </c>
      <c r="P97" s="35" t="n">
        <v>-0.1031833150384193</v>
      </c>
      <c r="Q97" s="35" t="n">
        <v>-0.1186623516720604</v>
      </c>
      <c r="R97" s="35" t="n">
        <v>0.002085122040966558</v>
      </c>
      <c r="S97" s="35" t="n">
        <v>-0.03984016923257727</v>
      </c>
      <c r="T97" s="35" t="n">
        <v>-0.1151145368882792</v>
      </c>
      <c r="U97" s="30" t="n">
        <v>6080</v>
      </c>
      <c r="V97" s="30" t="n">
        <v>3545</v>
      </c>
      <c r="W97" s="35" t="n">
        <v>-0.328125</v>
      </c>
      <c r="X97" s="35" t="n">
        <v>0.152327221438646</v>
      </c>
      <c r="Y97" s="30" t="n">
        <v>34442833</v>
      </c>
      <c r="Z97" s="30" t="n">
        <v>140698972805</v>
      </c>
      <c r="AA97" s="30" t="n">
        <v>381669720</v>
      </c>
      <c r="AB97" s="30" t="n">
        <v>837744338.25</v>
      </c>
      <c r="AC97" s="35" t="n">
        <v>0.002712668844633077</v>
      </c>
      <c r="AD97" s="24" t="inlineStr">
        <is>
          <t>yfinance_download</t>
        </is>
      </c>
      <c r="AE97" s="24" t="inlineStr">
        <is>
          <t>080220.KQ</t>
        </is>
      </c>
    </row>
    <row r="98" ht="24" customHeight="1">
      <c r="A98" s="29" t="inlineStr">
        <is>
          <t>2023-10-31</t>
        </is>
      </c>
      <c r="B98" s="31" t="n">
        <v>4105</v>
      </c>
      <c r="C98" s="31" t="n">
        <v>4160</v>
      </c>
      <c r="D98" s="31" t="n">
        <v>3950</v>
      </c>
      <c r="E98" s="31" t="n">
        <v>3970</v>
      </c>
      <c r="F98" s="31" t="n">
        <v>3970</v>
      </c>
      <c r="G98" s="31" t="n">
        <v>238851</v>
      </c>
      <c r="H98" s="36" t="n">
        <v>-0.02815177478580166</v>
      </c>
      <c r="I98" s="36" t="n">
        <v>-0.4153166421207658</v>
      </c>
      <c r="J98" s="31" t="n">
        <v>4071</v>
      </c>
      <c r="K98" s="31" t="n">
        <v>4245.25</v>
      </c>
      <c r="L98" s="31" t="n">
        <v>4609.875</v>
      </c>
      <c r="M98" s="36" t="n">
        <v>0.4259941042688972</v>
      </c>
      <c r="N98" s="36" t="n">
        <v>0.3566926224754091</v>
      </c>
      <c r="O98" s="36" t="n">
        <v>-0.02696078431372551</v>
      </c>
      <c r="P98" s="36" t="n">
        <v>-0.1226519337016575</v>
      </c>
      <c r="Q98" s="36" t="n">
        <v>-0.1650893796004206</v>
      </c>
      <c r="R98" s="36" t="n">
        <v>-0.02480962908376316</v>
      </c>
      <c r="S98" s="36" t="n">
        <v>-0.06483717095577413</v>
      </c>
      <c r="T98" s="36" t="n">
        <v>-0.1388052821388867</v>
      </c>
      <c r="U98" s="31" t="n">
        <v>6080</v>
      </c>
      <c r="V98" s="31" t="n">
        <v>3545</v>
      </c>
      <c r="W98" s="36" t="n">
        <v>-0.3470394736842105</v>
      </c>
      <c r="X98" s="36" t="n">
        <v>0.1198871650211566</v>
      </c>
      <c r="Y98" s="31" t="n">
        <v>34442833</v>
      </c>
      <c r="Z98" s="31" t="n">
        <v>136738047010</v>
      </c>
      <c r="AA98" s="31" t="n">
        <v>948238470</v>
      </c>
      <c r="AB98" s="31" t="n">
        <v>852824505.75</v>
      </c>
      <c r="AC98" s="36" t="n">
        <v>0.00693470830346621</v>
      </c>
      <c r="AD98" s="29" t="inlineStr">
        <is>
          <t>yfinance_download</t>
        </is>
      </c>
      <c r="AE98" s="29" t="inlineStr">
        <is>
          <t>080220.KQ</t>
        </is>
      </c>
    </row>
    <row r="99" ht="24" customHeight="1">
      <c r="A99" s="24" t="inlineStr">
        <is>
          <t>2023-11-01</t>
        </is>
      </c>
      <c r="B99" s="30" t="n">
        <v>4010</v>
      </c>
      <c r="C99" s="30" t="n">
        <v>4075</v>
      </c>
      <c r="D99" s="30" t="n">
        <v>3990</v>
      </c>
      <c r="E99" s="30" t="n">
        <v>4020</v>
      </c>
      <c r="F99" s="30" t="n">
        <v>4020</v>
      </c>
      <c r="G99" s="30" t="n">
        <v>86035</v>
      </c>
      <c r="H99" s="35" t="n">
        <v>0.0125944584382871</v>
      </c>
      <c r="I99" s="35" t="n">
        <v>-0.4079528718703976</v>
      </c>
      <c r="J99" s="30" t="n">
        <v>4068</v>
      </c>
      <c r="K99" s="30" t="n">
        <v>4235.25</v>
      </c>
      <c r="L99" s="30" t="n">
        <v>4603.083333333333</v>
      </c>
      <c r="M99" s="35" t="n">
        <v>0.4287337695264198</v>
      </c>
      <c r="N99" s="35" t="n">
        <v>0.3547969486498385</v>
      </c>
      <c r="O99" s="35" t="n">
        <v>-0.01470588235294112</v>
      </c>
      <c r="P99" s="35" t="n">
        <v>-0.1298701298701299</v>
      </c>
      <c r="Q99" s="35" t="n">
        <v>-0.1685625646328852</v>
      </c>
      <c r="R99" s="35" t="n">
        <v>-0.01179941002949858</v>
      </c>
      <c r="S99" s="35" t="n">
        <v>-0.05082344607756328</v>
      </c>
      <c r="T99" s="35" t="n">
        <v>-0.1266723391929322</v>
      </c>
      <c r="U99" s="30" t="n">
        <v>6080</v>
      </c>
      <c r="V99" s="30" t="n">
        <v>3545</v>
      </c>
      <c r="W99" s="35" t="n">
        <v>-0.3388157894736842</v>
      </c>
      <c r="X99" s="35" t="n">
        <v>0.1339915373765868</v>
      </c>
      <c r="Y99" s="30" t="n">
        <v>34442833</v>
      </c>
      <c r="Z99" s="30" t="n">
        <v>138460188660</v>
      </c>
      <c r="AA99" s="30" t="n">
        <v>345860700</v>
      </c>
      <c r="AB99" s="30" t="n">
        <v>838487340.75</v>
      </c>
      <c r="AC99" s="35" t="n">
        <v>0.002497907184348047</v>
      </c>
      <c r="AD99" s="24" t="inlineStr">
        <is>
          <t>yfinance_download</t>
        </is>
      </c>
      <c r="AE99" s="24" t="inlineStr">
        <is>
          <t>080220.KQ</t>
        </is>
      </c>
    </row>
    <row r="100" ht="24" customHeight="1">
      <c r="A100" s="29" t="inlineStr">
        <is>
          <t>2023-11-02</t>
        </is>
      </c>
      <c r="B100" s="31" t="n">
        <v>4150</v>
      </c>
      <c r="C100" s="31" t="n">
        <v>5170</v>
      </c>
      <c r="D100" s="31" t="n">
        <v>4150</v>
      </c>
      <c r="E100" s="31" t="n">
        <v>4920</v>
      </c>
      <c r="F100" s="31" t="n">
        <v>4920</v>
      </c>
      <c r="G100" s="31" t="n">
        <v>25797650</v>
      </c>
      <c r="H100" s="36" t="n">
        <v>0.2238805970149254</v>
      </c>
      <c r="I100" s="36" t="n">
        <v>-0.2754050073637703</v>
      </c>
      <c r="J100" s="31" t="n">
        <v>4119</v>
      </c>
      <c r="K100" s="31" t="n">
        <v>4243.583333333333</v>
      </c>
      <c r="L100" s="31" t="n">
        <v>4604.875</v>
      </c>
      <c r="M100" s="36" t="n">
        <v>0.8820281596693296</v>
      </c>
      <c r="N100" s="36" t="n">
        <v>0.5758528318853953</v>
      </c>
      <c r="O100" s="36" t="n">
        <v>0.2615384615384615</v>
      </c>
      <c r="P100" s="36" t="n">
        <v>0.1131221719457014</v>
      </c>
      <c r="Q100" s="36" t="n">
        <v>0.0456960680127525</v>
      </c>
      <c r="R100" s="36" t="n">
        <v>0.1944646758922068</v>
      </c>
      <c r="S100" s="36" t="n">
        <v>0.1593975217485224</v>
      </c>
      <c r="T100" s="36" t="n">
        <v>0.06843291077390812</v>
      </c>
      <c r="U100" s="31" t="n">
        <v>6080</v>
      </c>
      <c r="V100" s="31" t="n">
        <v>3545</v>
      </c>
      <c r="W100" s="36" t="n">
        <v>-0.1907894736842105</v>
      </c>
      <c r="X100" s="36" t="n">
        <v>0.3878702397743301</v>
      </c>
      <c r="Y100" s="31" t="n">
        <v>34442833</v>
      </c>
      <c r="Z100" s="31" t="n">
        <v>169458738360</v>
      </c>
      <c r="AA100" s="31" t="n">
        <v>126924438000</v>
      </c>
      <c r="AB100" s="31" t="n">
        <v>7130810850.75</v>
      </c>
      <c r="AC100" s="36" t="n">
        <v>0.7489990733340663</v>
      </c>
      <c r="AD100" s="29" t="inlineStr">
        <is>
          <t>yfinance_download</t>
        </is>
      </c>
      <c r="AE100" s="29" t="inlineStr">
        <is>
          <t>080220.KQ</t>
        </is>
      </c>
    </row>
    <row r="101" ht="24" customHeight="1">
      <c r="A101" s="24" t="inlineStr">
        <is>
          <t>2023-11-03</t>
        </is>
      </c>
      <c r="B101" s="30" t="n">
        <v>4935</v>
      </c>
      <c r="C101" s="30" t="n">
        <v>5000</v>
      </c>
      <c r="D101" s="30" t="n">
        <v>4805</v>
      </c>
      <c r="E101" s="30" t="n">
        <v>4835</v>
      </c>
      <c r="F101" s="30" t="n">
        <v>4835</v>
      </c>
      <c r="G101" s="30" t="n">
        <v>5538548</v>
      </c>
      <c r="H101" s="35" t="n">
        <v>-0.01727642276422769</v>
      </c>
      <c r="I101" s="35" t="n">
        <v>-0.2879234167893961</v>
      </c>
      <c r="J101" s="30" t="n">
        <v>4163.75</v>
      </c>
      <c r="K101" s="30" t="n">
        <v>4251.666666666667</v>
      </c>
      <c r="L101" s="30" t="n">
        <v>4603.833333333333</v>
      </c>
      <c r="M101" s="35" t="n">
        <v>0.8885555687172927</v>
      </c>
      <c r="N101" s="35" t="n">
        <v>0.5760548407828995</v>
      </c>
      <c r="O101" s="35" t="n">
        <v>0.2271573604060915</v>
      </c>
      <c r="P101" s="35" t="n">
        <v>0.1114942528735632</v>
      </c>
      <c r="Q101" s="35" t="n">
        <v>-0.02520161290322576</v>
      </c>
      <c r="R101" s="35" t="n">
        <v>0.1612128489942961</v>
      </c>
      <c r="S101" s="35" t="n">
        <v>0.1372010976087807</v>
      </c>
      <c r="T101" s="35" t="n">
        <v>0.0502117800383739</v>
      </c>
      <c r="U101" s="30" t="n">
        <v>6080</v>
      </c>
      <c r="V101" s="30" t="n">
        <v>3545</v>
      </c>
      <c r="W101" s="35" t="n">
        <v>-0.2047697368421053</v>
      </c>
      <c r="X101" s="35" t="n">
        <v>0.3638928067700988</v>
      </c>
      <c r="Y101" s="30" t="n">
        <v>34442833</v>
      </c>
      <c r="Z101" s="30" t="n">
        <v>166531097555</v>
      </c>
      <c r="AA101" s="30" t="n">
        <v>26778879580</v>
      </c>
      <c r="AB101" s="30" t="n">
        <v>8418342754.75</v>
      </c>
      <c r="AC101" s="35" t="n">
        <v>0.1608040778759401</v>
      </c>
      <c r="AD101" s="24" t="inlineStr">
        <is>
          <t>yfinance_download</t>
        </is>
      </c>
      <c r="AE101" s="24" t="inlineStr">
        <is>
          <t>080220.KQ</t>
        </is>
      </c>
    </row>
    <row r="102" ht="24" customHeight="1">
      <c r="A102" s="29" t="inlineStr">
        <is>
          <t>2023-11-06</t>
        </is>
      </c>
      <c r="B102" s="31" t="n">
        <v>4900</v>
      </c>
      <c r="C102" s="31" t="n">
        <v>5130</v>
      </c>
      <c r="D102" s="31" t="n">
        <v>4825</v>
      </c>
      <c r="E102" s="31" t="n">
        <v>4895</v>
      </c>
      <c r="F102" s="31" t="n">
        <v>4895</v>
      </c>
      <c r="G102" s="31" t="n">
        <v>8385480</v>
      </c>
      <c r="H102" s="36" t="n">
        <v>0.01240951396070322</v>
      </c>
      <c r="I102" s="36" t="n">
        <v>-0.2790868924889544</v>
      </c>
      <c r="J102" s="31" t="n">
        <v>4206</v>
      </c>
      <c r="K102" s="31" t="n">
        <v>4261.25</v>
      </c>
      <c r="L102" s="31" t="n">
        <v>4603.625</v>
      </c>
      <c r="M102" s="36" t="n">
        <v>0.8864868423397197</v>
      </c>
      <c r="N102" s="36" t="n">
        <v>0.5760889976787116</v>
      </c>
      <c r="O102" s="36" t="n">
        <v>0.2086419753086419</v>
      </c>
      <c r="P102" s="36" t="n">
        <v>0.1331018518518519</v>
      </c>
      <c r="Q102" s="36" t="n">
        <v>-0.005081300813008172</v>
      </c>
      <c r="R102" s="36" t="n">
        <v>0.1638135996195911</v>
      </c>
      <c r="S102" s="36" t="n">
        <v>0.148723965972426</v>
      </c>
      <c r="T102" s="36" t="n">
        <v>0.06329251405142688</v>
      </c>
      <c r="U102" s="31" t="n">
        <v>6080</v>
      </c>
      <c r="V102" s="31" t="n">
        <v>3545</v>
      </c>
      <c r="W102" s="36" t="n">
        <v>-0.1949013157894737</v>
      </c>
      <c r="X102" s="36" t="n">
        <v>0.380818053596615</v>
      </c>
      <c r="Y102" s="31" t="n">
        <v>34442833</v>
      </c>
      <c r="Z102" s="31" t="n">
        <v>168597667535</v>
      </c>
      <c r="AA102" s="31" t="n">
        <v>41046924600</v>
      </c>
      <c r="AB102" s="31" t="n">
        <v>10446424017.25</v>
      </c>
      <c r="AC102" s="36" t="n">
        <v>0.2434608093939311</v>
      </c>
      <c r="AD102" s="29" t="inlineStr">
        <is>
          <t>yfinance_download</t>
        </is>
      </c>
      <c r="AE102" s="29" t="inlineStr">
        <is>
          <t>080220.KQ</t>
        </is>
      </c>
    </row>
    <row r="103" ht="24" customHeight="1">
      <c r="A103" s="24" t="inlineStr">
        <is>
          <t>2023-11-07</t>
        </is>
      </c>
      <c r="B103" s="30" t="n">
        <v>4870</v>
      </c>
      <c r="C103" s="30" t="n">
        <v>5090</v>
      </c>
      <c r="D103" s="30" t="n">
        <v>4780</v>
      </c>
      <c r="E103" s="30" t="n">
        <v>4925</v>
      </c>
      <c r="F103" s="30" t="n">
        <v>4925</v>
      </c>
      <c r="G103" s="30" t="n">
        <v>5086650</v>
      </c>
      <c r="H103" s="35" t="n">
        <v>0.006128702757916216</v>
      </c>
      <c r="I103" s="35" t="n">
        <v>-0.2746686303387335</v>
      </c>
      <c r="J103" s="30" t="n">
        <v>4252.25</v>
      </c>
      <c r="K103" s="30" t="n">
        <v>4271.25</v>
      </c>
      <c r="L103" s="30" t="n">
        <v>4604.666666666667</v>
      </c>
      <c r="M103" s="35" t="n">
        <v>0.8824918056616514</v>
      </c>
      <c r="N103" s="35" t="n">
        <v>0.576123012148066</v>
      </c>
      <c r="O103" s="35" t="n">
        <v>0.23125</v>
      </c>
      <c r="P103" s="35" t="n">
        <v>0.1387283236994219</v>
      </c>
      <c r="Q103" s="35" t="n">
        <v>0.02604166666666674</v>
      </c>
      <c r="R103" s="35" t="n">
        <v>0.1582103592215887</v>
      </c>
      <c r="S103" s="35" t="n">
        <v>0.1530582382206613</v>
      </c>
      <c r="T103" s="35" t="n">
        <v>0.06956710583466053</v>
      </c>
      <c r="U103" s="30" t="n">
        <v>6080</v>
      </c>
      <c r="V103" s="30" t="n">
        <v>3545</v>
      </c>
      <c r="W103" s="35" t="n">
        <v>-0.1899671052631579</v>
      </c>
      <c r="X103" s="35" t="n">
        <v>0.3892806770098731</v>
      </c>
      <c r="Y103" s="30" t="n">
        <v>34442833</v>
      </c>
      <c r="Z103" s="30" t="n">
        <v>169630952525</v>
      </c>
      <c r="AA103" s="30" t="n">
        <v>25051751250</v>
      </c>
      <c r="AB103" s="30" t="n">
        <v>11657870779.75</v>
      </c>
      <c r="AC103" s="35" t="n">
        <v>0.1476838447058057</v>
      </c>
      <c r="AD103" s="24" t="inlineStr">
        <is>
          <t>yfinance_download</t>
        </is>
      </c>
      <c r="AE103" s="24" t="inlineStr">
        <is>
          <t>080220.KQ</t>
        </is>
      </c>
    </row>
    <row r="104" ht="24" customHeight="1">
      <c r="A104" s="29" t="inlineStr">
        <is>
          <t>2023-11-08</t>
        </is>
      </c>
      <c r="B104" s="31" t="n">
        <v>4970</v>
      </c>
      <c r="C104" s="31" t="n">
        <v>5030</v>
      </c>
      <c r="D104" s="31" t="n">
        <v>4800</v>
      </c>
      <c r="E104" s="31" t="n">
        <v>4800</v>
      </c>
      <c r="F104" s="31" t="n">
        <v>4800</v>
      </c>
      <c r="G104" s="31" t="n">
        <v>1884089</v>
      </c>
      <c r="H104" s="36" t="n">
        <v>-0.02538071065989844</v>
      </c>
      <c r="I104" s="36" t="n">
        <v>-0.2930780559646539</v>
      </c>
      <c r="J104" s="31" t="n">
        <v>4285.25</v>
      </c>
      <c r="K104" s="31" t="n">
        <v>4280.583333333333</v>
      </c>
      <c r="L104" s="31" t="n">
        <v>4604.958333333333</v>
      </c>
      <c r="M104" s="36" t="n">
        <v>0.8874284954623232</v>
      </c>
      <c r="N104" s="36" t="n">
        <v>0.5771933694551258</v>
      </c>
      <c r="O104" s="36" t="n">
        <v>0.1594202898550725</v>
      </c>
      <c r="P104" s="36" t="n">
        <v>0.1320754716981132</v>
      </c>
      <c r="Q104" s="36" t="n">
        <v>0.007345225603357708</v>
      </c>
      <c r="R104" s="36" t="n">
        <v>0.1201213464792019</v>
      </c>
      <c r="S104" s="36" t="n">
        <v>0.1213424961551191</v>
      </c>
      <c r="T104" s="36" t="n">
        <v>0.04235470824021226</v>
      </c>
      <c r="U104" s="31" t="n">
        <v>6080</v>
      </c>
      <c r="V104" s="31" t="n">
        <v>3545</v>
      </c>
      <c r="W104" s="36" t="n">
        <v>-0.2105263157894737</v>
      </c>
      <c r="X104" s="36" t="n">
        <v>0.3540197461212975</v>
      </c>
      <c r="Y104" s="31" t="n">
        <v>34442833</v>
      </c>
      <c r="Z104" s="31" t="n">
        <v>165325598400</v>
      </c>
      <c r="AA104" s="31" t="n">
        <v>9043627200</v>
      </c>
      <c r="AB104" s="31" t="n">
        <v>12063150286.75</v>
      </c>
      <c r="AC104" s="36" t="n">
        <v>0.0547019172319536</v>
      </c>
      <c r="AD104" s="29" t="inlineStr">
        <is>
          <t>yfinance_download</t>
        </is>
      </c>
      <c r="AE104" s="29" t="inlineStr">
        <is>
          <t>080220.KQ</t>
        </is>
      </c>
    </row>
    <row r="105" ht="24" customHeight="1">
      <c r="A105" s="24" t="inlineStr">
        <is>
          <t>2023-11-09</t>
        </is>
      </c>
      <c r="B105" s="30" t="n">
        <v>4785</v>
      </c>
      <c r="C105" s="30" t="n">
        <v>4830</v>
      </c>
      <c r="D105" s="30" t="n">
        <v>4700</v>
      </c>
      <c r="E105" s="30" t="n">
        <v>4700</v>
      </c>
      <c r="F105" s="30" t="n">
        <v>4700</v>
      </c>
      <c r="G105" s="30" t="n">
        <v>1260750</v>
      </c>
      <c r="H105" s="35" t="n">
        <v>-0.02083333333333337</v>
      </c>
      <c r="I105" s="35" t="n">
        <v>-0.3078055964653903</v>
      </c>
      <c r="J105" s="30" t="n">
        <v>4310</v>
      </c>
      <c r="K105" s="30" t="n">
        <v>4287.25</v>
      </c>
      <c r="L105" s="30" t="n">
        <v>4604.916666666667</v>
      </c>
      <c r="M105" s="35" t="n">
        <v>0.8930936374468854</v>
      </c>
      <c r="N105" s="35" t="n">
        <v>0.5786711885803907</v>
      </c>
      <c r="O105" s="35" t="n">
        <v>0.117717003567182</v>
      </c>
      <c r="P105" s="35" t="n">
        <v>0.09302325581395343</v>
      </c>
      <c r="Q105" s="35" t="n">
        <v>-0.001062699256110466</v>
      </c>
      <c r="R105" s="35" t="n">
        <v>0.09048723897911826</v>
      </c>
      <c r="S105" s="35" t="n">
        <v>0.0962738352090502</v>
      </c>
      <c r="T105" s="35" t="n">
        <v>0.02064822019942447</v>
      </c>
      <c r="U105" s="30" t="n">
        <v>6080</v>
      </c>
      <c r="V105" s="30" t="n">
        <v>3545</v>
      </c>
      <c r="W105" s="35" t="n">
        <v>-0.2269736842105263</v>
      </c>
      <c r="X105" s="35" t="n">
        <v>0.3258110014104372</v>
      </c>
      <c r="Y105" s="30" t="n">
        <v>34442833</v>
      </c>
      <c r="Z105" s="30" t="n">
        <v>161881315100</v>
      </c>
      <c r="AA105" s="30" t="n">
        <v>5925525000</v>
      </c>
      <c r="AB105" s="30" t="n">
        <v>12320843349</v>
      </c>
      <c r="AC105" s="35" t="n">
        <v>0.0366041318378195</v>
      </c>
      <c r="AD105" s="24" t="inlineStr">
        <is>
          <t>yfinance_download</t>
        </is>
      </c>
      <c r="AE105" s="24" t="inlineStr">
        <is>
          <t>080220.KQ</t>
        </is>
      </c>
    </row>
    <row r="106" ht="24" customHeight="1">
      <c r="A106" s="29" t="inlineStr">
        <is>
          <t>2023-11-10</t>
        </is>
      </c>
      <c r="B106" s="31" t="n">
        <v>4600</v>
      </c>
      <c r="C106" s="31" t="n">
        <v>4720</v>
      </c>
      <c r="D106" s="31" t="n">
        <v>4450</v>
      </c>
      <c r="E106" s="31" t="n">
        <v>4620</v>
      </c>
      <c r="F106" s="31" t="n">
        <v>4620</v>
      </c>
      <c r="G106" s="31" t="n">
        <v>1736145</v>
      </c>
      <c r="H106" s="36" t="n">
        <v>-0.01702127659574471</v>
      </c>
      <c r="I106" s="36" t="n">
        <v>-0.3195876288659794</v>
      </c>
      <c r="J106" s="31" t="n">
        <v>4330.5</v>
      </c>
      <c r="K106" s="31" t="n">
        <v>4293.666666666667</v>
      </c>
      <c r="L106" s="31" t="n">
        <v>4604.916666666667</v>
      </c>
      <c r="M106" s="36" t="n">
        <v>0.8969766743051589</v>
      </c>
      <c r="N106" s="36" t="n">
        <v>0.5789261392745626</v>
      </c>
      <c r="O106" s="36" t="n">
        <v>0.09738717339667469</v>
      </c>
      <c r="P106" s="36" t="n">
        <v>0.09090909090909083</v>
      </c>
      <c r="Q106" s="36" t="n">
        <v>0</v>
      </c>
      <c r="R106" s="36" t="n">
        <v>0.06685140284031865</v>
      </c>
      <c r="S106" s="36" t="n">
        <v>0.07600341588385984</v>
      </c>
      <c r="T106" s="36" t="n">
        <v>0.003275484536455542</v>
      </c>
      <c r="U106" s="31" t="n">
        <v>6080</v>
      </c>
      <c r="V106" s="31" t="n">
        <v>3545</v>
      </c>
      <c r="W106" s="36" t="n">
        <v>-0.2401315789473685</v>
      </c>
      <c r="X106" s="36" t="n">
        <v>0.3032440056417489</v>
      </c>
      <c r="Y106" s="31" t="n">
        <v>34442833</v>
      </c>
      <c r="Z106" s="31" t="n">
        <v>159125888460</v>
      </c>
      <c r="AA106" s="31" t="n">
        <v>8020989900</v>
      </c>
      <c r="AB106" s="31" t="n">
        <v>12682170020.5</v>
      </c>
      <c r="AC106" s="36" t="n">
        <v>0.05040656789178753</v>
      </c>
      <c r="AD106" s="29" t="inlineStr">
        <is>
          <t>yfinance_download</t>
        </is>
      </c>
      <c r="AE106" s="29" t="inlineStr">
        <is>
          <t>080220.KQ</t>
        </is>
      </c>
    </row>
    <row r="107" ht="24" customHeight="1">
      <c r="A107" s="24" t="inlineStr">
        <is>
          <t>2023-11-13</t>
        </is>
      </c>
      <c r="B107" s="30" t="n">
        <v>4665</v>
      </c>
      <c r="C107" s="30" t="n">
        <v>4740</v>
      </c>
      <c r="D107" s="30" t="n">
        <v>4465</v>
      </c>
      <c r="E107" s="30" t="n">
        <v>4525</v>
      </c>
      <c r="F107" s="30" t="n">
        <v>4525</v>
      </c>
      <c r="G107" s="30" t="n">
        <v>998719</v>
      </c>
      <c r="H107" s="35" t="n">
        <v>-0.02056277056277056</v>
      </c>
      <c r="I107" s="35" t="n">
        <v>-0.333578792341679</v>
      </c>
      <c r="J107" s="30" t="n">
        <v>4350.75</v>
      </c>
      <c r="K107" s="30" t="n">
        <v>4298.25</v>
      </c>
      <c r="L107" s="30" t="n">
        <v>4604.125</v>
      </c>
      <c r="M107" s="35" t="n">
        <v>0.8966511717246083</v>
      </c>
      <c r="N107" s="35" t="n">
        <v>0.5807657828063011</v>
      </c>
      <c r="O107" s="35" t="n">
        <v>0.09830097087378631</v>
      </c>
      <c r="P107" s="35" t="n">
        <v>0.06470588235294117</v>
      </c>
      <c r="Q107" s="35" t="n">
        <v>-0.02056277056277056</v>
      </c>
      <c r="R107" s="35" t="n">
        <v>0.04005056599436885</v>
      </c>
      <c r="S107" s="35" t="n">
        <v>0.05275402780201244</v>
      </c>
      <c r="T107" s="35" t="n">
        <v>-0.01718567588846953</v>
      </c>
      <c r="U107" s="30" t="n">
        <v>6080</v>
      </c>
      <c r="V107" s="30" t="n">
        <v>3545</v>
      </c>
      <c r="W107" s="35" t="n">
        <v>-0.2557565789473685</v>
      </c>
      <c r="X107" s="35" t="n">
        <v>0.2764456981664316</v>
      </c>
      <c r="Y107" s="30" t="n">
        <v>34442833</v>
      </c>
      <c r="Z107" s="30" t="n">
        <v>155853819325</v>
      </c>
      <c r="AA107" s="30" t="n">
        <v>4519203475</v>
      </c>
      <c r="AB107" s="30" t="n">
        <v>12864701480.25</v>
      </c>
      <c r="AC107" s="35" t="n">
        <v>0.02899642430690878</v>
      </c>
      <c r="AD107" s="24" t="inlineStr">
        <is>
          <t>yfinance_download</t>
        </is>
      </c>
      <c r="AE107" s="24" t="inlineStr">
        <is>
          <t>080220.KQ</t>
        </is>
      </c>
    </row>
    <row r="108" ht="24" customHeight="1">
      <c r="A108" s="29" t="inlineStr">
        <is>
          <t>2023-11-14</t>
        </is>
      </c>
      <c r="B108" s="31" t="n">
        <v>4565</v>
      </c>
      <c r="C108" s="31" t="n">
        <v>4650</v>
      </c>
      <c r="D108" s="31" t="n">
        <v>4550</v>
      </c>
      <c r="E108" s="31" t="n">
        <v>4645</v>
      </c>
      <c r="F108" s="31" t="n">
        <v>4645</v>
      </c>
      <c r="G108" s="31" t="n">
        <v>681532</v>
      </c>
      <c r="H108" s="36" t="n">
        <v>0.02651933701657461</v>
      </c>
      <c r="I108" s="36" t="n">
        <v>-0.3159057437407953</v>
      </c>
      <c r="J108" s="31" t="n">
        <v>4371.5</v>
      </c>
      <c r="K108" s="31" t="n">
        <v>4305.333333333333</v>
      </c>
      <c r="L108" s="31" t="n">
        <v>4603.583333333333</v>
      </c>
      <c r="M108" s="36" t="n">
        <v>0.8965965358170408</v>
      </c>
      <c r="N108" s="36" t="n">
        <v>0.5826890019979186</v>
      </c>
      <c r="O108" s="36" t="n">
        <v>0.09810874704491734</v>
      </c>
      <c r="P108" s="36" t="n">
        <v>0.1007109004739337</v>
      </c>
      <c r="Q108" s="36" t="n">
        <v>-0.0138004246284501</v>
      </c>
      <c r="R108" s="36" t="n">
        <v>0.06256433718403298</v>
      </c>
      <c r="S108" s="36" t="n">
        <v>0.07889439454939606</v>
      </c>
      <c r="T108" s="36" t="n">
        <v>0.008996614955741</v>
      </c>
      <c r="U108" s="31" t="n">
        <v>6080</v>
      </c>
      <c r="V108" s="31" t="n">
        <v>3545</v>
      </c>
      <c r="W108" s="36" t="n">
        <v>-0.2360197368421053</v>
      </c>
      <c r="X108" s="36" t="n">
        <v>0.310296191819464</v>
      </c>
      <c r="Y108" s="31" t="n">
        <v>34442833</v>
      </c>
      <c r="Z108" s="31" t="n">
        <v>159986959285</v>
      </c>
      <c r="AA108" s="31" t="n">
        <v>3165716140</v>
      </c>
      <c r="AB108" s="31" t="n">
        <v>12984106184.75</v>
      </c>
      <c r="AC108" s="36" t="n">
        <v>0.01978733863152314</v>
      </c>
      <c r="AD108" s="29" t="inlineStr">
        <is>
          <t>yfinance_download</t>
        </is>
      </c>
      <c r="AE108" s="29" t="inlineStr">
        <is>
          <t>080220.KQ</t>
        </is>
      </c>
    </row>
    <row r="109" ht="24" customHeight="1">
      <c r="A109" s="24" t="inlineStr">
        <is>
          <t>2023-11-15</t>
        </is>
      </c>
      <c r="B109" s="30" t="n">
        <v>4780</v>
      </c>
      <c r="C109" s="30" t="n">
        <v>4850</v>
      </c>
      <c r="D109" s="30" t="n">
        <v>4695</v>
      </c>
      <c r="E109" s="30" t="n">
        <v>4825</v>
      </c>
      <c r="F109" s="30" t="n">
        <v>4825</v>
      </c>
      <c r="G109" s="30" t="n">
        <v>2262403</v>
      </c>
      <c r="H109" s="35" t="n">
        <v>0.03875134553283099</v>
      </c>
      <c r="I109" s="35" t="n">
        <v>-0.2893961708394698</v>
      </c>
      <c r="J109" s="30" t="n">
        <v>4403.25</v>
      </c>
      <c r="K109" s="30" t="n">
        <v>4316.583333333333</v>
      </c>
      <c r="L109" s="30" t="n">
        <v>4603.083333333333</v>
      </c>
      <c r="M109" s="35" t="n">
        <v>0.9018528482643465</v>
      </c>
      <c r="N109" s="35" t="n">
        <v>0.5860911168556809</v>
      </c>
      <c r="O109" s="35" t="n">
        <v>0.1515513126491648</v>
      </c>
      <c r="P109" s="35" t="n">
        <v>0.1626506024096386</v>
      </c>
      <c r="Q109" s="35" t="n">
        <v>-0.0122824974411464</v>
      </c>
      <c r="R109" s="35" t="n">
        <v>0.09578152500993586</v>
      </c>
      <c r="S109" s="35" t="n">
        <v>0.1177821965675014</v>
      </c>
      <c r="T109" s="35" t="n">
        <v>0.04821043865524932</v>
      </c>
      <c r="U109" s="30" t="n">
        <v>6080</v>
      </c>
      <c r="V109" s="30" t="n">
        <v>3545</v>
      </c>
      <c r="W109" s="35" t="n">
        <v>-0.2064144736842105</v>
      </c>
      <c r="X109" s="35" t="n">
        <v>0.3610719322990128</v>
      </c>
      <c r="Y109" s="30" t="n">
        <v>34442833</v>
      </c>
      <c r="Z109" s="30" t="n">
        <v>166186669225</v>
      </c>
      <c r="AA109" s="30" t="n">
        <v>10916094475</v>
      </c>
      <c r="AB109" s="30" t="n">
        <v>13468526151.5</v>
      </c>
      <c r="AC109" s="35" t="n">
        <v>0.06568574077515633</v>
      </c>
      <c r="AD109" s="24" t="inlineStr">
        <is>
          <t>yfinance_download</t>
        </is>
      </c>
      <c r="AE109" s="24" t="inlineStr">
        <is>
          <t>080220.KQ</t>
        </is>
      </c>
    </row>
    <row r="110" ht="24" customHeight="1">
      <c r="A110" s="29" t="inlineStr">
        <is>
          <t>2023-11-16</t>
        </is>
      </c>
      <c r="B110" s="31" t="n">
        <v>4830</v>
      </c>
      <c r="C110" s="31" t="n">
        <v>5150</v>
      </c>
      <c r="D110" s="31" t="n">
        <v>4740</v>
      </c>
      <c r="E110" s="31" t="n">
        <v>5060</v>
      </c>
      <c r="F110" s="31" t="n">
        <v>5060</v>
      </c>
      <c r="G110" s="31" t="n">
        <v>5281114</v>
      </c>
      <c r="H110" s="36" t="n">
        <v>0.04870466321243527</v>
      </c>
      <c r="I110" s="36" t="n">
        <v>-0.2547864506627393</v>
      </c>
      <c r="J110" s="31" t="n">
        <v>4453.25</v>
      </c>
      <c r="K110" s="31" t="n">
        <v>4331.416666666667</v>
      </c>
      <c r="L110" s="31" t="n">
        <v>4601.5</v>
      </c>
      <c r="M110" s="36" t="n">
        <v>0.8999578934542041</v>
      </c>
      <c r="N110" s="36" t="n">
        <v>0.5934849658425521</v>
      </c>
      <c r="O110" s="36" t="n">
        <v>0.2463054187192117</v>
      </c>
      <c r="P110" s="36" t="n">
        <v>0.2134292565947242</v>
      </c>
      <c r="Q110" s="36" t="n">
        <v>-0.03619047619047622</v>
      </c>
      <c r="R110" s="36" t="n">
        <v>0.1362488070510302</v>
      </c>
      <c r="S110" s="36" t="n">
        <v>0.168209015526098</v>
      </c>
      <c r="T110" s="36" t="n">
        <v>0.09964142127567088</v>
      </c>
      <c r="U110" s="31" t="n">
        <v>6080</v>
      </c>
      <c r="V110" s="31" t="n">
        <v>3545</v>
      </c>
      <c r="W110" s="36" t="n">
        <v>-0.1677631578947368</v>
      </c>
      <c r="X110" s="36" t="n">
        <v>0.4273624823695346</v>
      </c>
      <c r="Y110" s="31" t="n">
        <v>34442833</v>
      </c>
      <c r="Z110" s="31" t="n">
        <v>174280734980</v>
      </c>
      <c r="AA110" s="31" t="n">
        <v>26722436840</v>
      </c>
      <c r="AB110" s="31" t="n">
        <v>14769391968.5</v>
      </c>
      <c r="AC110" s="36" t="n">
        <v>0.1533298378794799</v>
      </c>
      <c r="AD110" s="29" t="inlineStr">
        <is>
          <t>yfinance_download</t>
        </is>
      </c>
      <c r="AE110" s="29" t="inlineStr">
        <is>
          <t>080220.KQ</t>
        </is>
      </c>
    </row>
    <row r="111" ht="24" customHeight="1">
      <c r="A111" s="24" t="inlineStr">
        <is>
          <t>2023-11-17</t>
        </is>
      </c>
      <c r="B111" s="30" t="n">
        <v>5080</v>
      </c>
      <c r="C111" s="30" t="n">
        <v>5320</v>
      </c>
      <c r="D111" s="30" t="n">
        <v>4920</v>
      </c>
      <c r="E111" s="30" t="n">
        <v>5160</v>
      </c>
      <c r="F111" s="30" t="n">
        <v>5160</v>
      </c>
      <c r="G111" s="30" t="n">
        <v>5046859</v>
      </c>
      <c r="H111" s="35" t="n">
        <v>0.01976284584980248</v>
      </c>
      <c r="I111" s="35" t="n">
        <v>-0.240058910162003</v>
      </c>
      <c r="J111" s="30" t="n">
        <v>4513.5</v>
      </c>
      <c r="K111" s="30" t="n">
        <v>4345.5</v>
      </c>
      <c r="L111" s="30" t="n">
        <v>4600.916666666667</v>
      </c>
      <c r="M111" s="35" t="n">
        <v>0.8887007336393671</v>
      </c>
      <c r="N111" s="35" t="n">
        <v>0.590937850539118</v>
      </c>
      <c r="O111" s="35" t="n">
        <v>0.3046776232616941</v>
      </c>
      <c r="P111" s="35" t="n">
        <v>0.1958285052143685</v>
      </c>
      <c r="Q111" s="35" t="n">
        <v>-0.01338432122370936</v>
      </c>
      <c r="R111" s="35" t="n">
        <v>0.1432369557992688</v>
      </c>
      <c r="S111" s="35" t="n">
        <v>0.1874352778736623</v>
      </c>
      <c r="T111" s="35" t="n">
        <v>0.1215156399992754</v>
      </c>
      <c r="U111" s="30" t="n">
        <v>6080</v>
      </c>
      <c r="V111" s="30" t="n">
        <v>3545</v>
      </c>
      <c r="W111" s="35" t="n">
        <v>-0.1513157894736842</v>
      </c>
      <c r="X111" s="35" t="n">
        <v>0.4555712270803949</v>
      </c>
      <c r="Y111" s="30" t="n">
        <v>34442833</v>
      </c>
      <c r="Z111" s="30" t="n">
        <v>177725018280</v>
      </c>
      <c r="AA111" s="30" t="n">
        <v>26041792440</v>
      </c>
      <c r="AB111" s="30" t="n">
        <v>16022617170</v>
      </c>
      <c r="AC111" s="35" t="n">
        <v>0.1465285680768478</v>
      </c>
      <c r="AD111" s="24" t="inlineStr">
        <is>
          <t>yfinance_download</t>
        </is>
      </c>
      <c r="AE111" s="24" t="inlineStr">
        <is>
          <t>080220.KQ</t>
        </is>
      </c>
    </row>
    <row r="112" ht="24" customHeight="1">
      <c r="A112" s="29" t="inlineStr">
        <is>
          <t>2023-11-20</t>
        </is>
      </c>
      <c r="B112" s="31" t="n">
        <v>5250</v>
      </c>
      <c r="C112" s="31" t="n">
        <v>5270</v>
      </c>
      <c r="D112" s="31" t="n">
        <v>5080</v>
      </c>
      <c r="E112" s="31" t="n">
        <v>5230</v>
      </c>
      <c r="F112" s="31" t="n">
        <v>5230</v>
      </c>
      <c r="G112" s="31" t="n">
        <v>1901330</v>
      </c>
      <c r="H112" s="36" t="n">
        <v>0.01356589147286824</v>
      </c>
      <c r="I112" s="36" t="n">
        <v>-0.2297496318114874</v>
      </c>
      <c r="J112" s="31" t="n">
        <v>4579</v>
      </c>
      <c r="K112" s="31" t="n">
        <v>4362.5</v>
      </c>
      <c r="L112" s="31" t="n">
        <v>4600.75</v>
      </c>
      <c r="M112" s="36" t="n">
        <v>0.8843645381837099</v>
      </c>
      <c r="N112" s="36" t="n">
        <v>0.5883813263449602</v>
      </c>
      <c r="O112" s="36" t="n">
        <v>0.3341836734693877</v>
      </c>
      <c r="P112" s="36" t="n">
        <v>0.2422802850356294</v>
      </c>
      <c r="Q112" s="36" t="n">
        <v>-0.003809523809523818</v>
      </c>
      <c r="R112" s="36" t="n">
        <v>0.1421707796462111</v>
      </c>
      <c r="S112" s="36" t="n">
        <v>0.1988538681948424</v>
      </c>
      <c r="T112" s="36" t="n">
        <v>0.1367711786121828</v>
      </c>
      <c r="U112" s="31" t="n">
        <v>6080</v>
      </c>
      <c r="V112" s="31" t="n">
        <v>3545</v>
      </c>
      <c r="W112" s="36" t="n">
        <v>-0.1398026315789473</v>
      </c>
      <c r="X112" s="36" t="n">
        <v>0.4753173483779971</v>
      </c>
      <c r="Y112" s="31" t="n">
        <v>34442833</v>
      </c>
      <c r="Z112" s="31" t="n">
        <v>180136016590</v>
      </c>
      <c r="AA112" s="31" t="n">
        <v>9943955900</v>
      </c>
      <c r="AB112" s="31" t="n">
        <v>16492575473</v>
      </c>
      <c r="AC112" s="36" t="n">
        <v>0.05520248581177977</v>
      </c>
      <c r="AD112" s="29" t="inlineStr">
        <is>
          <t>yfinance_download</t>
        </is>
      </c>
      <c r="AE112" s="29" t="inlineStr">
        <is>
          <t>080220.KQ</t>
        </is>
      </c>
    </row>
    <row r="113" ht="24" customHeight="1">
      <c r="A113" s="24" t="inlineStr">
        <is>
          <t>2023-11-21</t>
        </is>
      </c>
      <c r="B113" s="30" t="n">
        <v>5300</v>
      </c>
      <c r="C113" s="30" t="n">
        <v>5310</v>
      </c>
      <c r="D113" s="30" t="n">
        <v>5120</v>
      </c>
      <c r="E113" s="30" t="n">
        <v>5130</v>
      </c>
      <c r="F113" s="30" t="n">
        <v>5130</v>
      </c>
      <c r="G113" s="30" t="n">
        <v>1261386</v>
      </c>
      <c r="H113" s="35" t="n">
        <v>-0.01912045889101344</v>
      </c>
      <c r="I113" s="35" t="n">
        <v>-0.2444771723122239</v>
      </c>
      <c r="J113" s="30" t="n">
        <v>4626.5</v>
      </c>
      <c r="K113" s="30" t="n">
        <v>4379.5</v>
      </c>
      <c r="L113" s="30" t="n">
        <v>4600.666666666667</v>
      </c>
      <c r="M113" s="35" t="n">
        <v>0.8715981031895635</v>
      </c>
      <c r="N113" s="35" t="n">
        <v>0.5875157752967533</v>
      </c>
      <c r="O113" s="35" t="n">
        <v>0.2272727272727273</v>
      </c>
      <c r="P113" s="35" t="n">
        <v>0.2481751824817517</v>
      </c>
      <c r="Q113" s="35" t="n">
        <v>-0.001945525291828787</v>
      </c>
      <c r="R113" s="35" t="n">
        <v>0.108829568788501</v>
      </c>
      <c r="S113" s="35" t="n">
        <v>0.1713665943600868</v>
      </c>
      <c r="T113" s="35" t="n">
        <v>0.1150557890160846</v>
      </c>
      <c r="U113" s="30" t="n">
        <v>6080</v>
      </c>
      <c r="V113" s="30" t="n">
        <v>3545</v>
      </c>
      <c r="W113" s="35" t="n">
        <v>-0.15625</v>
      </c>
      <c r="X113" s="35" t="n">
        <v>0.4471086036671368</v>
      </c>
      <c r="Y113" s="30" t="n">
        <v>34442833</v>
      </c>
      <c r="Z113" s="30" t="n">
        <v>176691733290</v>
      </c>
      <c r="AA113" s="30" t="n">
        <v>6470910180</v>
      </c>
      <c r="AB113" s="30" t="n">
        <v>16729720382</v>
      </c>
      <c r="AC113" s="35" t="n">
        <v>0.03662259721783048</v>
      </c>
      <c r="AD113" s="24" t="inlineStr">
        <is>
          <t>yfinance_download</t>
        </is>
      </c>
      <c r="AE113" s="24" t="inlineStr">
        <is>
          <t>080220.KQ</t>
        </is>
      </c>
    </row>
    <row r="114" ht="24" customHeight="1">
      <c r="A114" s="29" t="inlineStr">
        <is>
          <t>2023-11-22</t>
        </is>
      </c>
      <c r="B114" s="31" t="n">
        <v>5000</v>
      </c>
      <c r="C114" s="31" t="n">
        <v>5460</v>
      </c>
      <c r="D114" s="31" t="n">
        <v>4960</v>
      </c>
      <c r="E114" s="31" t="n">
        <v>5350</v>
      </c>
      <c r="F114" s="31" t="n">
        <v>5350</v>
      </c>
      <c r="G114" s="31" t="n">
        <v>2803078</v>
      </c>
      <c r="H114" s="36" t="n">
        <v>0.04288499025341141</v>
      </c>
      <c r="I114" s="36" t="n">
        <v>-0.2120765832106039</v>
      </c>
      <c r="J114" s="31" t="n">
        <v>4688.25</v>
      </c>
      <c r="K114" s="31" t="n">
        <v>4399.333333333333</v>
      </c>
      <c r="L114" s="31" t="n">
        <v>4601.416666666667</v>
      </c>
      <c r="M114" s="36" t="n">
        <v>0.8721581032856</v>
      </c>
      <c r="N114" s="36" t="n">
        <v>0.5926184560374306</v>
      </c>
      <c r="O114" s="36" t="n">
        <v>0.3001215066828675</v>
      </c>
      <c r="P114" s="36" t="n">
        <v>0.2860576923076923</v>
      </c>
      <c r="Q114" s="36" t="n">
        <v>0.0171102661596958</v>
      </c>
      <c r="R114" s="36" t="n">
        <v>0.1411507492134592</v>
      </c>
      <c r="S114" s="36" t="n">
        <v>0.2160933474768905</v>
      </c>
      <c r="T114" s="36" t="n">
        <v>0.1626854048571997</v>
      </c>
      <c r="U114" s="31" t="n">
        <v>6080</v>
      </c>
      <c r="V114" s="31" t="n">
        <v>3545</v>
      </c>
      <c r="W114" s="36" t="n">
        <v>-0.1200657894736842</v>
      </c>
      <c r="X114" s="36" t="n">
        <v>0.5091678420310297</v>
      </c>
      <c r="Y114" s="31" t="n">
        <v>34442833</v>
      </c>
      <c r="Z114" s="31" t="n">
        <v>184269156550</v>
      </c>
      <c r="AA114" s="31" t="n">
        <v>14996467300</v>
      </c>
      <c r="AB114" s="31" t="n">
        <v>17437000408</v>
      </c>
      <c r="AC114" s="36" t="n">
        <v>0.08138349130572389</v>
      </c>
      <c r="AD114" s="29" t="inlineStr">
        <is>
          <t>yfinance_download</t>
        </is>
      </c>
      <c r="AE114" s="29" t="inlineStr">
        <is>
          <t>080220.KQ</t>
        </is>
      </c>
    </row>
    <row r="115" ht="24" customHeight="1">
      <c r="A115" s="24" t="inlineStr">
        <is>
          <t>2023-11-23</t>
        </is>
      </c>
      <c r="B115" s="30" t="n">
        <v>5390</v>
      </c>
      <c r="C115" s="30" t="n">
        <v>6340</v>
      </c>
      <c r="D115" s="30" t="n">
        <v>5340</v>
      </c>
      <c r="E115" s="30" t="n">
        <v>5900</v>
      </c>
      <c r="F115" s="30" t="n">
        <v>5900</v>
      </c>
      <c r="G115" s="30" t="n">
        <v>25542760</v>
      </c>
      <c r="H115" s="35" t="n">
        <v>0.1028037383177569</v>
      </c>
      <c r="I115" s="35" t="n">
        <v>-0.1310751104565537</v>
      </c>
      <c r="J115" s="30" t="n">
        <v>4782.75</v>
      </c>
      <c r="K115" s="30" t="n">
        <v>4426.25</v>
      </c>
      <c r="L115" s="30" t="n">
        <v>4605</v>
      </c>
      <c r="M115" s="35" t="n">
        <v>0.9121006981000302</v>
      </c>
      <c r="N115" s="35" t="n">
        <v>0.6237786241632235</v>
      </c>
      <c r="O115" s="35" t="n">
        <v>0.4713216957605986</v>
      </c>
      <c r="P115" s="35" t="n">
        <v>0.3768961493582264</v>
      </c>
      <c r="Q115" s="35" t="n">
        <v>0.07861060329067637</v>
      </c>
      <c r="R115" s="35" t="n">
        <v>0.2335999163661073</v>
      </c>
      <c r="S115" s="35" t="n">
        <v>0.3329567918667042</v>
      </c>
      <c r="T115" s="35" t="n">
        <v>0.281216069489685</v>
      </c>
      <c r="U115" s="30" t="n">
        <v>6080</v>
      </c>
      <c r="V115" s="30" t="n">
        <v>3545</v>
      </c>
      <c r="W115" s="35" t="n">
        <v>-0.02960526315789469</v>
      </c>
      <c r="X115" s="35" t="n">
        <v>0.6643159379407617</v>
      </c>
      <c r="Y115" s="30" t="n">
        <v>34442833</v>
      </c>
      <c r="Z115" s="30" t="n">
        <v>203212714700</v>
      </c>
      <c r="AA115" s="30" t="n">
        <v>150702284000</v>
      </c>
      <c r="AB115" s="30" t="n">
        <v>24933650086.5</v>
      </c>
      <c r="AC115" s="35" t="n">
        <v>0.7415986948576501</v>
      </c>
      <c r="AD115" s="24" t="inlineStr">
        <is>
          <t>yfinance_download</t>
        </is>
      </c>
      <c r="AE115" s="24" t="inlineStr">
        <is>
          <t>080220.KQ</t>
        </is>
      </c>
    </row>
    <row r="116" ht="24" customHeight="1">
      <c r="A116" s="29" t="inlineStr">
        <is>
          <t>2023-11-24</t>
        </is>
      </c>
      <c r="B116" s="31" t="n">
        <v>5960</v>
      </c>
      <c r="C116" s="31" t="n">
        <v>6520</v>
      </c>
      <c r="D116" s="31" t="n">
        <v>5730</v>
      </c>
      <c r="E116" s="31" t="n">
        <v>6190</v>
      </c>
      <c r="F116" s="31" t="n">
        <v>6190</v>
      </c>
      <c r="G116" s="31" t="n">
        <v>16013030</v>
      </c>
      <c r="H116" s="36" t="n">
        <v>0.04915254237288136</v>
      </c>
      <c r="I116" s="36" t="n">
        <v>-0.08836524300441828</v>
      </c>
      <c r="J116" s="31" t="n">
        <v>4889.25</v>
      </c>
      <c r="K116" s="31" t="n">
        <v>4459.333333333333</v>
      </c>
      <c r="L116" s="31" t="n">
        <v>4611.833333333333</v>
      </c>
      <c r="M116" s="36" t="n">
        <v>0.9168780164391822</v>
      </c>
      <c r="N116" s="36" t="n">
        <v>0.6277735654249206</v>
      </c>
      <c r="O116" s="36" t="n">
        <v>0.5246305418719213</v>
      </c>
      <c r="P116" s="36" t="n">
        <v>0.4720570749108204</v>
      </c>
      <c r="Q116" s="36" t="n">
        <v>0.1527001862197392</v>
      </c>
      <c r="R116" s="36" t="n">
        <v>0.2660428491077365</v>
      </c>
      <c r="S116" s="36" t="n">
        <v>0.3880998654507402</v>
      </c>
      <c r="T116" s="36" t="n">
        <v>0.3421994145495284</v>
      </c>
      <c r="U116" s="31" t="n">
        <v>6190</v>
      </c>
      <c r="V116" s="31" t="n">
        <v>3545</v>
      </c>
      <c r="W116" s="36" t="n">
        <v>0</v>
      </c>
      <c r="X116" s="36" t="n">
        <v>0.7461212976022567</v>
      </c>
      <c r="Y116" s="31" t="n">
        <v>34442833</v>
      </c>
      <c r="Z116" s="31" t="n">
        <v>213201136270</v>
      </c>
      <c r="AA116" s="31" t="n">
        <v>99120655700</v>
      </c>
      <c r="AB116" s="31" t="n">
        <v>29853371043.5</v>
      </c>
      <c r="AC116" s="36" t="n">
        <v>0.4649161699329437</v>
      </c>
      <c r="AD116" s="29" t="inlineStr">
        <is>
          <t>yfinance_download</t>
        </is>
      </c>
      <c r="AE116" s="29" t="inlineStr">
        <is>
          <t>080220.KQ</t>
        </is>
      </c>
    </row>
    <row r="117" ht="24" customHeight="1">
      <c r="A117" s="24" t="inlineStr">
        <is>
          <t>2023-11-27</t>
        </is>
      </c>
      <c r="B117" s="30" t="n">
        <v>6370</v>
      </c>
      <c r="C117" s="30" t="n">
        <v>7400</v>
      </c>
      <c r="D117" s="30" t="n">
        <v>6310</v>
      </c>
      <c r="E117" s="30" t="n">
        <v>6910</v>
      </c>
      <c r="F117" s="30" t="n">
        <v>6910</v>
      </c>
      <c r="G117" s="30" t="n">
        <v>25194780</v>
      </c>
      <c r="H117" s="35" t="n">
        <v>0.1163166397415185</v>
      </c>
      <c r="I117" s="35" t="n">
        <v>0</v>
      </c>
      <c r="J117" s="30" t="n">
        <v>5030.5</v>
      </c>
      <c r="K117" s="30" t="n">
        <v>4504.083333333333</v>
      </c>
      <c r="L117" s="30" t="n">
        <v>4625.833333333333</v>
      </c>
      <c r="M117" s="35" t="n">
        <v>0.9721553750424543</v>
      </c>
      <c r="N117" s="35" t="n">
        <v>0.6663820872719028</v>
      </c>
      <c r="O117" s="35" t="n">
        <v>0.6915544675642595</v>
      </c>
      <c r="P117" s="35" t="n">
        <v>0.6355029585798817</v>
      </c>
      <c r="Q117" s="35" t="n">
        <v>0.3212237093690249</v>
      </c>
      <c r="R117" s="35" t="n">
        <v>0.3736209124341516</v>
      </c>
      <c r="S117" s="35" t="n">
        <v>0.5341634442820404</v>
      </c>
      <c r="T117" s="35" t="n">
        <v>0.4937849036209694</v>
      </c>
      <c r="U117" s="30" t="n">
        <v>6910</v>
      </c>
      <c r="V117" s="30" t="n">
        <v>3545</v>
      </c>
      <c r="W117" s="35" t="n">
        <v>0</v>
      </c>
      <c r="X117" s="35" t="n">
        <v>0.9492242595204514</v>
      </c>
      <c r="Y117" s="30" t="n">
        <v>34442833</v>
      </c>
      <c r="Z117" s="30" t="n">
        <v>237999976030</v>
      </c>
      <c r="AA117" s="30" t="n">
        <v>174095929800</v>
      </c>
      <c r="AB117" s="30" t="n">
        <v>38539084047.5</v>
      </c>
      <c r="AC117" s="35" t="n">
        <v>0.7314955770333991</v>
      </c>
      <c r="AD117" s="24" t="inlineStr">
        <is>
          <t>yfinance_download</t>
        </is>
      </c>
      <c r="AE117" s="24" t="inlineStr">
        <is>
          <t>080220.KQ</t>
        </is>
      </c>
    </row>
    <row r="118" ht="24" customHeight="1">
      <c r="A118" s="29" t="inlineStr">
        <is>
          <t>2023-11-28</t>
        </is>
      </c>
      <c r="B118" s="31" t="n">
        <v>7090</v>
      </c>
      <c r="C118" s="31" t="n">
        <v>7090</v>
      </c>
      <c r="D118" s="31" t="n">
        <v>6700</v>
      </c>
      <c r="E118" s="31" t="n">
        <v>6800</v>
      </c>
      <c r="F118" s="31" t="n">
        <v>6800</v>
      </c>
      <c r="G118" s="31" t="n">
        <v>2419371</v>
      </c>
      <c r="H118" s="36" t="n">
        <v>-0.01591895803183796</v>
      </c>
      <c r="I118" s="36" t="n">
        <v>-0.01591895803183796</v>
      </c>
      <c r="J118" s="31" t="n">
        <v>5172</v>
      </c>
      <c r="K118" s="31" t="n">
        <v>4543.833333333333</v>
      </c>
      <c r="L118" s="31" t="n">
        <v>4638.833333333333</v>
      </c>
      <c r="M118" s="36" t="n">
        <v>0.9636739982594462</v>
      </c>
      <c r="N118" s="36" t="n">
        <v>0.6640374347972233</v>
      </c>
      <c r="O118" s="36" t="n">
        <v>0.7128463476070528</v>
      </c>
      <c r="P118" s="36" t="n">
        <v>0.5402038505096263</v>
      </c>
      <c r="Q118" s="36" t="n">
        <v>0.2977099236641221</v>
      </c>
      <c r="R118" s="36" t="n">
        <v>0.3147718484145399</v>
      </c>
      <c r="S118" s="36" t="n">
        <v>0.4965337637090563</v>
      </c>
      <c r="T118" s="36" t="n">
        <v>0.4658858189918442</v>
      </c>
      <c r="U118" s="31" t="n">
        <v>6910</v>
      </c>
      <c r="V118" s="31" t="n">
        <v>3545</v>
      </c>
      <c r="W118" s="36" t="n">
        <v>-0.01591895803183796</v>
      </c>
      <c r="X118" s="36" t="n">
        <v>0.9181946403385048</v>
      </c>
      <c r="Y118" s="31" t="n">
        <v>34442833</v>
      </c>
      <c r="Z118" s="31" t="n">
        <v>234211264400</v>
      </c>
      <c r="AA118" s="31" t="n">
        <v>16451722800</v>
      </c>
      <c r="AB118" s="31" t="n">
        <v>39314258264</v>
      </c>
      <c r="AC118" s="36" t="n">
        <v>0.07024308946944056</v>
      </c>
      <c r="AD118" s="29" t="inlineStr">
        <is>
          <t>yfinance_download</t>
        </is>
      </c>
      <c r="AE118" s="29" t="inlineStr">
        <is>
          <t>080220.KQ</t>
        </is>
      </c>
    </row>
    <row r="119" ht="24" customHeight="1">
      <c r="A119" s="24" t="inlineStr">
        <is>
          <t>2023-11-29</t>
        </is>
      </c>
      <c r="B119" s="30" t="n">
        <v>7000</v>
      </c>
      <c r="C119" s="30" t="n">
        <v>7420</v>
      </c>
      <c r="D119" s="30" t="n">
        <v>6850</v>
      </c>
      <c r="E119" s="30" t="n">
        <v>7420</v>
      </c>
      <c r="F119" s="30" t="n">
        <v>7420</v>
      </c>
      <c r="G119" s="30" t="n">
        <v>3861774</v>
      </c>
      <c r="H119" s="35" t="n">
        <v>0.09117647058823519</v>
      </c>
      <c r="I119" s="35" t="n">
        <v>0</v>
      </c>
      <c r="J119" s="30" t="n">
        <v>5342</v>
      </c>
      <c r="K119" s="30" t="n">
        <v>4593.416666666667</v>
      </c>
      <c r="L119" s="30" t="n">
        <v>4657.166666666667</v>
      </c>
      <c r="M119" s="35" t="n">
        <v>0.9861805370425225</v>
      </c>
      <c r="N119" s="35" t="n">
        <v>0.6855412974549303</v>
      </c>
      <c r="O119" s="35" t="n">
        <v>0.8457711442786069</v>
      </c>
      <c r="P119" s="35" t="n">
        <v>0.6692913385826771</v>
      </c>
      <c r="Q119" s="35" t="n">
        <v>0.421455938697318</v>
      </c>
      <c r="R119" s="35" t="n">
        <v>0.3889928865593411</v>
      </c>
      <c r="S119" s="35" t="n">
        <v>0.6153553092287876</v>
      </c>
      <c r="T119" s="35" t="n">
        <v>0.5932433883262354</v>
      </c>
      <c r="U119" s="30" t="n">
        <v>7420</v>
      </c>
      <c r="V119" s="30" t="n">
        <v>3545</v>
      </c>
      <c r="W119" s="35" t="n">
        <v>0</v>
      </c>
      <c r="X119" s="35" t="n">
        <v>1.093088857545839</v>
      </c>
      <c r="Y119" s="30" t="n">
        <v>34442833</v>
      </c>
      <c r="Z119" s="30" t="n">
        <v>255565820860</v>
      </c>
      <c r="AA119" s="30" t="n">
        <v>28654363080</v>
      </c>
      <c r="AB119" s="30" t="n">
        <v>40729683383</v>
      </c>
      <c r="AC119" s="35" t="n">
        <v>0.1121212648216249</v>
      </c>
      <c r="AD119" s="24" t="inlineStr">
        <is>
          <t>yfinance_download</t>
        </is>
      </c>
      <c r="AE119" s="24" t="inlineStr">
        <is>
          <t>080220.KQ</t>
        </is>
      </c>
    </row>
    <row r="120" ht="24" customHeight="1">
      <c r="A120" s="29" t="inlineStr">
        <is>
          <t>2023-11-30</t>
        </is>
      </c>
      <c r="B120" s="31" t="n">
        <v>7350</v>
      </c>
      <c r="C120" s="31" t="n">
        <v>7830</v>
      </c>
      <c r="D120" s="31" t="n">
        <v>7330</v>
      </c>
      <c r="E120" s="31" t="n">
        <v>7770</v>
      </c>
      <c r="F120" s="31" t="n">
        <v>7770</v>
      </c>
      <c r="G120" s="31" t="n">
        <v>2735949</v>
      </c>
      <c r="H120" s="36" t="n">
        <v>0.04716981132075482</v>
      </c>
      <c r="I120" s="36" t="n">
        <v>0</v>
      </c>
      <c r="J120" s="31" t="n">
        <v>5484.5</v>
      </c>
      <c r="K120" s="31" t="n">
        <v>4649.083333333333</v>
      </c>
      <c r="L120" s="31" t="n">
        <v>4678.416666666667</v>
      </c>
      <c r="M120" s="36" t="n">
        <v>0.6857897438272004</v>
      </c>
      <c r="N120" s="36" t="n">
        <v>0.6893251920875026</v>
      </c>
      <c r="O120" s="36" t="n">
        <v>0.5792682926829269</v>
      </c>
      <c r="P120" s="36" t="n">
        <v>0.7539503386004516</v>
      </c>
      <c r="Q120" s="36" t="n">
        <v>0.4885057471264367</v>
      </c>
      <c r="R120" s="36" t="n">
        <v>0.4167198468410975</v>
      </c>
      <c r="S120" s="36" t="n">
        <v>0.6712972091272473</v>
      </c>
      <c r="T120" s="36" t="n">
        <v>0.6608182967884433</v>
      </c>
      <c r="U120" s="31" t="n">
        <v>7770</v>
      </c>
      <c r="V120" s="31" t="n">
        <v>3545</v>
      </c>
      <c r="W120" s="36" t="n">
        <v>0</v>
      </c>
      <c r="X120" s="36" t="n">
        <v>1.191819464033851</v>
      </c>
      <c r="Y120" s="31" t="n">
        <v>34442833</v>
      </c>
      <c r="Z120" s="31" t="n">
        <v>267620812410</v>
      </c>
      <c r="AA120" s="31" t="n">
        <v>21258323730</v>
      </c>
      <c r="AB120" s="31" t="n">
        <v>35446377669.5</v>
      </c>
      <c r="AC120" s="36" t="n">
        <v>0.0794344936724572</v>
      </c>
      <c r="AD120" s="29" t="inlineStr">
        <is>
          <t>yfinance_download</t>
        </is>
      </c>
      <c r="AE120" s="29" t="inlineStr">
        <is>
          <t>080220.KQ</t>
        </is>
      </c>
    </row>
    <row r="121" ht="24" customHeight="1">
      <c r="A121" s="24" t="inlineStr">
        <is>
          <t>2023-12-01</t>
        </is>
      </c>
      <c r="B121" s="30" t="n">
        <v>7450</v>
      </c>
      <c r="C121" s="30" t="n">
        <v>7460</v>
      </c>
      <c r="D121" s="30" t="n">
        <v>6860</v>
      </c>
      <c r="E121" s="30" t="n">
        <v>7060</v>
      </c>
      <c r="F121" s="30" t="n">
        <v>7060</v>
      </c>
      <c r="G121" s="30" t="n">
        <v>7914579</v>
      </c>
      <c r="H121" s="35" t="n">
        <v>-0.09137709137709138</v>
      </c>
      <c r="I121" s="35" t="n">
        <v>-0.09137709137709138</v>
      </c>
      <c r="J121" s="30" t="n">
        <v>5595.75</v>
      </c>
      <c r="K121" s="30" t="n">
        <v>4690.5</v>
      </c>
      <c r="L121" s="30" t="n">
        <v>4694.083333333333</v>
      </c>
      <c r="M121" s="35" t="n">
        <v>0.7877507673021072</v>
      </c>
      <c r="N121" s="35" t="n">
        <v>0.718364966100225</v>
      </c>
      <c r="O121" s="35" t="n">
        <v>0.4601861427094105</v>
      </c>
      <c r="P121" s="35" t="n">
        <v>0.5431693989071038</v>
      </c>
      <c r="Q121" s="35" t="n">
        <v>0.3629343629343629</v>
      </c>
      <c r="R121" s="35" t="n">
        <v>0.2616718044944824</v>
      </c>
      <c r="S121" s="35" t="n">
        <v>0.505170024517642</v>
      </c>
      <c r="T121" s="35" t="n">
        <v>0.5040210193683539</v>
      </c>
      <c r="U121" s="30" t="n">
        <v>7770</v>
      </c>
      <c r="V121" s="30" t="n">
        <v>3545</v>
      </c>
      <c r="W121" s="35" t="n">
        <v>-0.09137709137709138</v>
      </c>
      <c r="X121" s="35" t="n">
        <v>0.9915373765867419</v>
      </c>
      <c r="Y121" s="30" t="n">
        <v>34442833</v>
      </c>
      <c r="Z121" s="30" t="n">
        <v>243166400980</v>
      </c>
      <c r="AA121" s="30" t="n">
        <v>55876927740</v>
      </c>
      <c r="AB121" s="30" t="n">
        <v>36901280077.5</v>
      </c>
      <c r="AC121" s="35" t="n">
        <v>0.2297888504119275</v>
      </c>
      <c r="AD121" s="24" t="inlineStr">
        <is>
          <t>yfinance_download</t>
        </is>
      </c>
      <c r="AE121" s="24" t="inlineStr">
        <is>
          <t>080220.KQ</t>
        </is>
      </c>
    </row>
    <row r="122" ht="24" customHeight="1">
      <c r="A122" s="29" t="inlineStr">
        <is>
          <t>2023-12-04</t>
        </is>
      </c>
      <c r="B122" s="31" t="n">
        <v>7120</v>
      </c>
      <c r="C122" s="31" t="n">
        <v>7490</v>
      </c>
      <c r="D122" s="31" t="n">
        <v>6930</v>
      </c>
      <c r="E122" s="31" t="n">
        <v>7330</v>
      </c>
      <c r="F122" s="31" t="n">
        <v>7330</v>
      </c>
      <c r="G122" s="31" t="n">
        <v>6099686</v>
      </c>
      <c r="H122" s="36" t="n">
        <v>0.0382436260623229</v>
      </c>
      <c r="I122" s="36" t="n">
        <v>-0.05662805662805659</v>
      </c>
      <c r="J122" s="31" t="n">
        <v>5717.5</v>
      </c>
      <c r="K122" s="31" t="n">
        <v>4737.583333333333</v>
      </c>
      <c r="L122" s="31" t="n">
        <v>4711.5</v>
      </c>
      <c r="M122" s="36" t="n">
        <v>0.7896727492926798</v>
      </c>
      <c r="N122" s="36" t="n">
        <v>0.7192634188535126</v>
      </c>
      <c r="O122" s="36" t="n">
        <v>0.4974463738508683</v>
      </c>
      <c r="P122" s="36" t="n">
        <v>0.6270810210876803</v>
      </c>
      <c r="Q122" s="36" t="n">
        <v>0.3988549618320612</v>
      </c>
      <c r="R122" s="36" t="n">
        <v>0.2820288587669435</v>
      </c>
      <c r="S122" s="36" t="n">
        <v>0.5472023359307665</v>
      </c>
      <c r="T122" s="36" t="n">
        <v>0.5557678021861403</v>
      </c>
      <c r="U122" s="31" t="n">
        <v>7770</v>
      </c>
      <c r="V122" s="31" t="n">
        <v>3545</v>
      </c>
      <c r="W122" s="36" t="n">
        <v>-0.05662805662805659</v>
      </c>
      <c r="X122" s="36" t="n">
        <v>1.067700987306065</v>
      </c>
      <c r="Y122" s="31" t="n">
        <v>34442833</v>
      </c>
      <c r="Z122" s="31" t="n">
        <v>252465965890</v>
      </c>
      <c r="AA122" s="31" t="n">
        <v>44710698380</v>
      </c>
      <c r="AB122" s="31" t="n">
        <v>37084468766.5</v>
      </c>
      <c r="AC122" s="36" t="n">
        <v>0.1770959432982763</v>
      </c>
      <c r="AD122" s="29" t="inlineStr">
        <is>
          <t>yfinance_download</t>
        </is>
      </c>
      <c r="AE122" s="29" t="inlineStr">
        <is>
          <t>080220.KQ</t>
        </is>
      </c>
    </row>
    <row r="123" ht="24" customHeight="1">
      <c r="A123" s="24" t="inlineStr">
        <is>
          <t>2023-12-05</t>
        </is>
      </c>
      <c r="B123" s="30" t="n">
        <v>7580</v>
      </c>
      <c r="C123" s="30" t="n">
        <v>7970</v>
      </c>
      <c r="D123" s="30" t="n">
        <v>6960</v>
      </c>
      <c r="E123" s="30" t="n">
        <v>7410</v>
      </c>
      <c r="F123" s="30" t="n">
        <v>7410</v>
      </c>
      <c r="G123" s="30" t="n">
        <v>12438280</v>
      </c>
      <c r="H123" s="35" t="n">
        <v>0.01091405184174632</v>
      </c>
      <c r="I123" s="35" t="n">
        <v>-0.04633204633204635</v>
      </c>
      <c r="J123" s="30" t="n">
        <v>5841.75</v>
      </c>
      <c r="K123" s="30" t="n">
        <v>4786.083333333333</v>
      </c>
      <c r="L123" s="30" t="n">
        <v>4729.333333333333</v>
      </c>
      <c r="M123" s="35" t="n">
        <v>0.7886154053516384</v>
      </c>
      <c r="N123" s="35" t="n">
        <v>0.7189569027078752</v>
      </c>
      <c r="O123" s="35" t="n">
        <v>0.5045685279187817</v>
      </c>
      <c r="P123" s="35" t="n">
        <v>0.6466666666666667</v>
      </c>
      <c r="Q123" s="35" t="n">
        <v>0.4060721062618595</v>
      </c>
      <c r="R123" s="35" t="n">
        <v>0.2684555141866736</v>
      </c>
      <c r="S123" s="35" t="n">
        <v>0.5482388174046282</v>
      </c>
      <c r="T123" s="35" t="n">
        <v>0.5668170284747676</v>
      </c>
      <c r="U123" s="30" t="n">
        <v>7770</v>
      </c>
      <c r="V123" s="30" t="n">
        <v>3545</v>
      </c>
      <c r="W123" s="35" t="n">
        <v>-0.04633204633204635</v>
      </c>
      <c r="X123" s="35" t="n">
        <v>1.090267983074753</v>
      </c>
      <c r="Y123" s="30" t="n">
        <v>34442833</v>
      </c>
      <c r="Z123" s="30" t="n">
        <v>255221392530</v>
      </c>
      <c r="AA123" s="30" t="n">
        <v>92167654800</v>
      </c>
      <c r="AB123" s="30" t="n">
        <v>40440263944</v>
      </c>
      <c r="AC123" s="35" t="n">
        <v>0.3611282498161519</v>
      </c>
      <c r="AD123" s="24" t="inlineStr">
        <is>
          <t>yfinance_download</t>
        </is>
      </c>
      <c r="AE123" s="24" t="inlineStr">
        <is>
          <t>080220.KQ</t>
        </is>
      </c>
    </row>
    <row r="124" ht="24" customHeight="1">
      <c r="A124" s="29" t="inlineStr">
        <is>
          <t>2023-12-06</t>
        </is>
      </c>
      <c r="B124" s="31" t="n">
        <v>7670</v>
      </c>
      <c r="C124" s="31" t="n">
        <v>8650</v>
      </c>
      <c r="D124" s="31" t="n">
        <v>7650</v>
      </c>
      <c r="E124" s="31" t="n">
        <v>8450</v>
      </c>
      <c r="F124" s="31" t="n">
        <v>8450</v>
      </c>
      <c r="G124" s="31" t="n">
        <v>25087700</v>
      </c>
      <c r="H124" s="36" t="n">
        <v>0.1403508771929824</v>
      </c>
      <c r="I124" s="36" t="n">
        <v>0</v>
      </c>
      <c r="J124" s="31" t="n">
        <v>6024.25</v>
      </c>
      <c r="K124" s="31" t="n">
        <v>4852.75</v>
      </c>
      <c r="L124" s="31" t="n">
        <v>4755.5</v>
      </c>
      <c r="M124" s="36" t="n">
        <v>0.8721436083868126</v>
      </c>
      <c r="N124" s="36" t="n">
        <v>0.7660605515338775</v>
      </c>
      <c r="O124" s="36" t="n">
        <v>0.7604166666666667</v>
      </c>
      <c r="P124" s="36" t="n">
        <v>0.898876404494382</v>
      </c>
      <c r="Q124" s="36" t="n">
        <v>0.591337099811676</v>
      </c>
      <c r="R124" s="36" t="n">
        <v>0.4026642320620824</v>
      </c>
      <c r="S124" s="36" t="n">
        <v>0.7412807171191593</v>
      </c>
      <c r="T124" s="36" t="n">
        <v>0.7768899169382819</v>
      </c>
      <c r="U124" s="31" t="n">
        <v>8450</v>
      </c>
      <c r="V124" s="31" t="n">
        <v>3545</v>
      </c>
      <c r="W124" s="36" t="n">
        <v>0</v>
      </c>
      <c r="X124" s="36" t="n">
        <v>1.383638928067701</v>
      </c>
      <c r="Y124" s="31" t="n">
        <v>34442833</v>
      </c>
      <c r="Z124" s="31" t="n">
        <v>291041938850</v>
      </c>
      <c r="AA124" s="31" t="n">
        <v>211991065000</v>
      </c>
      <c r="AB124" s="31" t="n">
        <v>50587635834</v>
      </c>
      <c r="AC124" s="36" t="n">
        <v>0.7283866573925554</v>
      </c>
      <c r="AD124" s="29" t="inlineStr">
        <is>
          <t>yfinance_download</t>
        </is>
      </c>
      <c r="AE124" s="29" t="inlineStr">
        <is>
          <t>080220.KQ</t>
        </is>
      </c>
    </row>
    <row r="125" ht="24" customHeight="1">
      <c r="A125" s="24" t="inlineStr">
        <is>
          <t>2023-12-07</t>
        </is>
      </c>
      <c r="B125" s="30" t="n">
        <v>8280</v>
      </c>
      <c r="C125" s="30" t="n">
        <v>9260</v>
      </c>
      <c r="D125" s="30" t="n">
        <v>8100</v>
      </c>
      <c r="E125" s="30" t="n">
        <v>8940</v>
      </c>
      <c r="F125" s="30" t="n">
        <v>8940</v>
      </c>
      <c r="G125" s="30" t="n">
        <v>13992080</v>
      </c>
      <c r="H125" s="35" t="n">
        <v>0.05798816568047327</v>
      </c>
      <c r="I125" s="35" t="n">
        <v>0</v>
      </c>
      <c r="J125" s="30" t="n">
        <v>6236.25</v>
      </c>
      <c r="K125" s="30" t="n">
        <v>4926</v>
      </c>
      <c r="L125" s="30" t="n">
        <v>4785.666666666667</v>
      </c>
      <c r="M125" s="35" t="n">
        <v>0.8558484192131638</v>
      </c>
      <c r="N125" s="35" t="n">
        <v>0.7716669607172312</v>
      </c>
      <c r="O125" s="35" t="n">
        <v>0.9021276595744681</v>
      </c>
      <c r="P125" s="35" t="n">
        <v>0.966996699669967</v>
      </c>
      <c r="Q125" s="35" t="n">
        <v>0.6804511278195489</v>
      </c>
      <c r="R125" s="35" t="n">
        <v>0.433553818400481</v>
      </c>
      <c r="S125" s="35" t="n">
        <v>0.8148599269183923</v>
      </c>
      <c r="T125" s="35" t="n">
        <v>0.8680782893362122</v>
      </c>
      <c r="U125" s="30" t="n">
        <v>8940</v>
      </c>
      <c r="V125" s="30" t="n">
        <v>3545</v>
      </c>
      <c r="W125" s="35" t="n">
        <v>0</v>
      </c>
      <c r="X125" s="35" t="n">
        <v>1.521861777150917</v>
      </c>
      <c r="Y125" s="30" t="n">
        <v>34442833</v>
      </c>
      <c r="Z125" s="30" t="n">
        <v>307918927020</v>
      </c>
      <c r="AA125" s="30" t="n">
        <v>125089195200</v>
      </c>
      <c r="AB125" s="30" t="n">
        <v>56545819344</v>
      </c>
      <c r="AC125" s="35" t="n">
        <v>0.4062406829310469</v>
      </c>
      <c r="AD125" s="24" t="inlineStr">
        <is>
          <t>yfinance_download</t>
        </is>
      </c>
      <c r="AE125" s="24" t="inlineStr">
        <is>
          <t>080220.KQ</t>
        </is>
      </c>
    </row>
    <row r="126" ht="24" customHeight="1">
      <c r="A126" s="29" t="inlineStr">
        <is>
          <t>2023-12-08</t>
        </is>
      </c>
      <c r="B126" s="31" t="n">
        <v>9300</v>
      </c>
      <c r="C126" s="31" t="n">
        <v>11620</v>
      </c>
      <c r="D126" s="31" t="n">
        <v>9020</v>
      </c>
      <c r="E126" s="31" t="n">
        <v>11280</v>
      </c>
      <c r="F126" s="31" t="n">
        <v>11280</v>
      </c>
      <c r="G126" s="31" t="n">
        <v>36652960</v>
      </c>
      <c r="H126" s="36" t="n">
        <v>0.261744966442953</v>
      </c>
      <c r="I126" s="36" t="n">
        <v>0</v>
      </c>
      <c r="J126" s="31" t="n">
        <v>6569.25</v>
      </c>
      <c r="K126" s="31" t="n">
        <v>5039.25</v>
      </c>
      <c r="L126" s="31" t="n">
        <v>4835.25</v>
      </c>
      <c r="M126" s="36" t="n">
        <v>1.15509034331285</v>
      </c>
      <c r="N126" s="36" t="n">
        <v>0.92345679542989</v>
      </c>
      <c r="O126" s="36" t="n">
        <v>1.441558441558441</v>
      </c>
      <c r="P126" s="36" t="n">
        <v>1.51505016722408</v>
      </c>
      <c r="Q126" s="36" t="n">
        <v>1.116322701688556</v>
      </c>
      <c r="R126" s="36" t="n">
        <v>0.7170909921223885</v>
      </c>
      <c r="S126" s="36" t="n">
        <v>1.238428337550231</v>
      </c>
      <c r="T126" s="36" t="n">
        <v>1.332868000620444</v>
      </c>
      <c r="U126" s="31" t="n">
        <v>11280</v>
      </c>
      <c r="V126" s="31" t="n">
        <v>3545</v>
      </c>
      <c r="W126" s="36" t="n">
        <v>0</v>
      </c>
      <c r="X126" s="36" t="n">
        <v>2.181946403385049</v>
      </c>
      <c r="Y126" s="31" t="n">
        <v>34442833</v>
      </c>
      <c r="Z126" s="31" t="n">
        <v>388515156240</v>
      </c>
      <c r="AA126" s="31" t="n">
        <v>413445388800</v>
      </c>
      <c r="AB126" s="31" t="n">
        <v>76817039289</v>
      </c>
      <c r="AC126" s="36" t="n">
        <v>1.064167979445825</v>
      </c>
      <c r="AD126" s="29" t="inlineStr">
        <is>
          <t>yfinance_download</t>
        </is>
      </c>
      <c r="AE126" s="29" t="inlineStr">
        <is>
          <t>080220.KQ</t>
        </is>
      </c>
    </row>
    <row r="127" ht="24" customHeight="1">
      <c r="A127" s="24" t="inlineStr">
        <is>
          <t>2023-12-11</t>
        </is>
      </c>
      <c r="B127" s="30" t="n">
        <v>11360</v>
      </c>
      <c r="C127" s="30" t="n">
        <v>11660</v>
      </c>
      <c r="D127" s="30" t="n">
        <v>10870</v>
      </c>
      <c r="E127" s="30" t="n">
        <v>11200</v>
      </c>
      <c r="F127" s="30" t="n">
        <v>11200</v>
      </c>
      <c r="G127" s="30" t="n">
        <v>11191870</v>
      </c>
      <c r="H127" s="35" t="n">
        <v>-0.007092198581560294</v>
      </c>
      <c r="I127" s="35" t="n">
        <v>-0.007092198581560294</v>
      </c>
      <c r="J127" s="30" t="n">
        <v>6903</v>
      </c>
      <c r="K127" s="30" t="n">
        <v>5152.666666666667</v>
      </c>
      <c r="L127" s="30" t="n">
        <v>4883.5</v>
      </c>
      <c r="M127" s="35" t="n">
        <v>1.145442048447991</v>
      </c>
      <c r="N127" s="35" t="n">
        <v>0.9216126625941683</v>
      </c>
      <c r="O127" s="35" t="n">
        <v>1.475138121546961</v>
      </c>
      <c r="P127" s="35" t="n">
        <v>1.54835039817975</v>
      </c>
      <c r="Q127" s="35" t="n">
        <v>1.070240295748614</v>
      </c>
      <c r="R127" s="35" t="n">
        <v>0.6224829784151817</v>
      </c>
      <c r="S127" s="35" t="n">
        <v>1.173631776426446</v>
      </c>
      <c r="T127" s="35" t="n">
        <v>1.293437084058565</v>
      </c>
      <c r="U127" s="30" t="n">
        <v>11280</v>
      </c>
      <c r="V127" s="30" t="n">
        <v>3545</v>
      </c>
      <c r="W127" s="35" t="n">
        <v>-0.007092198581560294</v>
      </c>
      <c r="X127" s="35" t="n">
        <v>2.159379407616361</v>
      </c>
      <c r="Y127" s="30" t="n">
        <v>34442833</v>
      </c>
      <c r="Z127" s="30" t="n">
        <v>385759729600</v>
      </c>
      <c r="AA127" s="30" t="n">
        <v>125348944000</v>
      </c>
      <c r="AB127" s="30" t="n">
        <v>82858526315.25</v>
      </c>
      <c r="AC127" s="35" t="n">
        <v>0.3249404600370707</v>
      </c>
      <c r="AD127" s="24" t="inlineStr">
        <is>
          <t>yfinance_download</t>
        </is>
      </c>
      <c r="AE127" s="24" t="inlineStr">
        <is>
          <t>080220.KQ</t>
        </is>
      </c>
    </row>
    <row r="128" ht="24" customHeight="1">
      <c r="A128" s="29" t="inlineStr">
        <is>
          <t>2023-12-12</t>
        </is>
      </c>
      <c r="B128" s="31" t="n">
        <v>11600</v>
      </c>
      <c r="C128" s="31" t="n">
        <v>13910</v>
      </c>
      <c r="D128" s="31" t="n">
        <v>11560</v>
      </c>
      <c r="E128" s="31" t="n">
        <v>12400</v>
      </c>
      <c r="F128" s="31" t="n">
        <v>12400</v>
      </c>
      <c r="G128" s="31" t="n">
        <v>29726830</v>
      </c>
      <c r="H128" s="36" t="n">
        <v>0.1071428571428572</v>
      </c>
      <c r="I128" s="36" t="n">
        <v>0</v>
      </c>
      <c r="J128" s="31" t="n">
        <v>7290.75</v>
      </c>
      <c r="K128" s="31" t="n">
        <v>5286.333333333333</v>
      </c>
      <c r="L128" s="31" t="n">
        <v>4942.833333333333</v>
      </c>
      <c r="M128" s="36" t="n">
        <v>1.160456300473352</v>
      </c>
      <c r="N128" s="36" t="n">
        <v>0.9387285640353495</v>
      </c>
      <c r="O128" s="36" t="n">
        <v>1.669537136706136</v>
      </c>
      <c r="P128" s="36" t="n">
        <v>1.831050228310502</v>
      </c>
      <c r="Q128" s="36" t="n">
        <v>1.348484848484849</v>
      </c>
      <c r="R128" s="36" t="n">
        <v>0.7007852415732263</v>
      </c>
      <c r="S128" s="36" t="n">
        <v>1.345671227694054</v>
      </c>
      <c r="T128" s="36" t="n">
        <v>1.508682604444145</v>
      </c>
      <c r="U128" s="31" t="n">
        <v>12400</v>
      </c>
      <c r="V128" s="31" t="n">
        <v>3545</v>
      </c>
      <c r="W128" s="36" t="n">
        <v>0</v>
      </c>
      <c r="X128" s="36" t="n">
        <v>2.497884344146685</v>
      </c>
      <c r="Y128" s="31" t="n">
        <v>34442833</v>
      </c>
      <c r="Z128" s="31" t="n">
        <v>427091129200</v>
      </c>
      <c r="AA128" s="31" t="n">
        <v>368612692000</v>
      </c>
      <c r="AB128" s="31" t="n">
        <v>101130875108.25</v>
      </c>
      <c r="AC128" s="36" t="n">
        <v>0.8630773781006923</v>
      </c>
      <c r="AD128" s="29" t="inlineStr">
        <is>
          <t>yfinance_download</t>
        </is>
      </c>
      <c r="AE128" s="29" t="inlineStr">
        <is>
          <t>080220.KQ</t>
        </is>
      </c>
    </row>
    <row r="129" ht="24" customHeight="1">
      <c r="A129" s="24" t="inlineStr">
        <is>
          <t>2023-12-13</t>
        </is>
      </c>
      <c r="B129" s="30" t="n">
        <v>12900</v>
      </c>
      <c r="C129" s="30" t="n">
        <v>13500</v>
      </c>
      <c r="D129" s="30" t="n">
        <v>11720</v>
      </c>
      <c r="E129" s="30" t="n">
        <v>12040</v>
      </c>
      <c r="F129" s="30" t="n">
        <v>12040</v>
      </c>
      <c r="G129" s="30" t="n">
        <v>11896440</v>
      </c>
      <c r="H129" s="35" t="n">
        <v>-0.02903225806451615</v>
      </c>
      <c r="I129" s="35" t="n">
        <v>-0.02903225806451615</v>
      </c>
      <c r="J129" s="30" t="n">
        <v>7651.5</v>
      </c>
      <c r="K129" s="30" t="n">
        <v>5414.333333333333</v>
      </c>
      <c r="L129" s="30" t="n">
        <v>4999.333333333333</v>
      </c>
      <c r="M129" s="35" t="n">
        <v>1.195640530351312</v>
      </c>
      <c r="N129" s="35" t="n">
        <v>0.942690521961056</v>
      </c>
      <c r="O129" s="35" t="n">
        <v>1.495336787564767</v>
      </c>
      <c r="P129" s="35" t="n">
        <v>1.761467889908257</v>
      </c>
      <c r="Q129" s="35" t="n">
        <v>1.288973384030418</v>
      </c>
      <c r="R129" s="35" t="n">
        <v>0.5735476703914266</v>
      </c>
      <c r="S129" s="35" t="n">
        <v>1.223727144000493</v>
      </c>
      <c r="T129" s="35" t="n">
        <v>1.408321109481264</v>
      </c>
      <c r="U129" s="30" t="n">
        <v>12400</v>
      </c>
      <c r="V129" s="30" t="n">
        <v>3545</v>
      </c>
      <c r="W129" s="35" t="n">
        <v>-0.02903225806451615</v>
      </c>
      <c r="X129" s="35" t="n">
        <v>2.396332863187588</v>
      </c>
      <c r="Y129" s="30" t="n">
        <v>34442833</v>
      </c>
      <c r="Z129" s="30" t="n">
        <v>414691709320</v>
      </c>
      <c r="AA129" s="30" t="n">
        <v>143233137600</v>
      </c>
      <c r="AB129" s="30" t="n">
        <v>107746727264.5</v>
      </c>
      <c r="AC129" s="35" t="n">
        <v>0.3453966751225139</v>
      </c>
      <c r="AD129" s="24" t="inlineStr">
        <is>
          <t>yfinance_download</t>
        </is>
      </c>
      <c r="AE129" s="24" t="inlineStr">
        <is>
          <t>080220.KQ</t>
        </is>
      </c>
    </row>
    <row r="130" ht="24" customHeight="1">
      <c r="A130" s="29" t="inlineStr">
        <is>
          <t>2023-12-14</t>
        </is>
      </c>
      <c r="B130" s="31" t="n">
        <v>12300</v>
      </c>
      <c r="C130" s="31" t="n">
        <v>12300</v>
      </c>
      <c r="D130" s="31" t="n">
        <v>10600</v>
      </c>
      <c r="E130" s="31" t="n">
        <v>11410</v>
      </c>
      <c r="F130" s="31" t="n">
        <v>11410</v>
      </c>
      <c r="G130" s="31" t="n">
        <v>12117840</v>
      </c>
      <c r="H130" s="36" t="n">
        <v>-0.05232558139534882</v>
      </c>
      <c r="I130" s="36" t="n">
        <v>-0.07983870967741935</v>
      </c>
      <c r="J130" s="31" t="n">
        <v>7969</v>
      </c>
      <c r="K130" s="31" t="n">
        <v>5529.166666666667</v>
      </c>
      <c r="L130" s="31" t="n">
        <v>5051.5</v>
      </c>
      <c r="M130" s="36" t="n">
        <v>1.248870860078747</v>
      </c>
      <c r="N130" s="36" t="n">
        <v>0.9530142075231844</v>
      </c>
      <c r="O130" s="36" t="n">
        <v>1.254940711462451</v>
      </c>
      <c r="P130" s="36" t="n">
        <v>1.524336283185841</v>
      </c>
      <c r="Q130" s="36" t="n">
        <v>1.215533980582524</v>
      </c>
      <c r="R130" s="36" t="n">
        <v>0.4317982180951185</v>
      </c>
      <c r="S130" s="36" t="n">
        <v>1.063602110022607</v>
      </c>
      <c r="T130" s="36" t="n">
        <v>1.258735029199248</v>
      </c>
      <c r="U130" s="31" t="n">
        <v>12400</v>
      </c>
      <c r="V130" s="31" t="n">
        <v>3545</v>
      </c>
      <c r="W130" s="36" t="n">
        <v>-0.07983870967741935</v>
      </c>
      <c r="X130" s="36" t="n">
        <v>2.218617771509168</v>
      </c>
      <c r="Y130" s="31" t="n">
        <v>34442833</v>
      </c>
      <c r="Z130" s="31" t="n">
        <v>392992724530</v>
      </c>
      <c r="AA130" s="31" t="n">
        <v>138264554400</v>
      </c>
      <c r="AB130" s="31" t="n">
        <v>113323833142.5</v>
      </c>
      <c r="AC130" s="36" t="n">
        <v>0.3518247177867163</v>
      </c>
      <c r="AD130" s="29" t="inlineStr">
        <is>
          <t>yfinance_download</t>
        </is>
      </c>
      <c r="AE130" s="29" t="inlineStr">
        <is>
          <t>080220.KQ</t>
        </is>
      </c>
    </row>
    <row r="131" ht="24" customHeight="1">
      <c r="A131" s="24" t="inlineStr">
        <is>
          <t>2023-12-15</t>
        </is>
      </c>
      <c r="B131" s="30" t="n">
        <v>11300</v>
      </c>
      <c r="C131" s="30" t="n">
        <v>11810</v>
      </c>
      <c r="D131" s="30" t="n">
        <v>10820</v>
      </c>
      <c r="E131" s="30" t="n">
        <v>11580</v>
      </c>
      <c r="F131" s="30" t="n">
        <v>11580</v>
      </c>
      <c r="G131" s="30" t="n">
        <v>6276555</v>
      </c>
      <c r="H131" s="35" t="n">
        <v>0.01489921121822957</v>
      </c>
      <c r="I131" s="35" t="n">
        <v>-0.06612903225806455</v>
      </c>
      <c r="J131" s="30" t="n">
        <v>8290</v>
      </c>
      <c r="K131" s="30" t="n">
        <v>5647</v>
      </c>
      <c r="L131" s="30" t="n">
        <v>5106.166666666667</v>
      </c>
      <c r="M131" s="35" t="n">
        <v>1.250252567960688</v>
      </c>
      <c r="N131" s="35" t="n">
        <v>0.9521719117834944</v>
      </c>
      <c r="O131" s="35" t="n">
        <v>1.244186046511628</v>
      </c>
      <c r="P131" s="35" t="n">
        <v>1.567627494456763</v>
      </c>
      <c r="Q131" s="35" t="n">
        <v>1.306772908366534</v>
      </c>
      <c r="R131" s="35" t="n">
        <v>0.3968636911942098</v>
      </c>
      <c r="S131" s="35" t="n">
        <v>1.050646360899593</v>
      </c>
      <c r="T131" s="35" t="n">
        <v>1.26784606847929</v>
      </c>
      <c r="U131" s="30" t="n">
        <v>12400</v>
      </c>
      <c r="V131" s="30" t="n">
        <v>3545</v>
      </c>
      <c r="W131" s="35" t="n">
        <v>-0.06612903225806455</v>
      </c>
      <c r="X131" s="35" t="n">
        <v>2.26657263751763</v>
      </c>
      <c r="Y131" s="30" t="n">
        <v>34442833</v>
      </c>
      <c r="Z131" s="30" t="n">
        <v>398848006140</v>
      </c>
      <c r="AA131" s="30" t="n">
        <v>72682506900</v>
      </c>
      <c r="AB131" s="30" t="n">
        <v>115655868865.5</v>
      </c>
      <c r="AC131" s="35" t="n">
        <v>0.1822310899919295</v>
      </c>
      <c r="AD131" s="24" t="inlineStr">
        <is>
          <t>yfinance_download</t>
        </is>
      </c>
      <c r="AE131" s="24" t="inlineStr">
        <is>
          <t>080220.KQ</t>
        </is>
      </c>
    </row>
    <row r="132" ht="24" customHeight="1">
      <c r="A132" s="29" t="inlineStr">
        <is>
          <t>2023-12-18</t>
        </is>
      </c>
      <c r="B132" s="31" t="n">
        <v>11680</v>
      </c>
      <c r="C132" s="31" t="n">
        <v>12430</v>
      </c>
      <c r="D132" s="31" t="n">
        <v>11310</v>
      </c>
      <c r="E132" s="31" t="n">
        <v>12430</v>
      </c>
      <c r="F132" s="31" t="n">
        <v>12430</v>
      </c>
      <c r="G132" s="31" t="n">
        <v>7878875</v>
      </c>
      <c r="H132" s="36" t="n">
        <v>0.07340241796200342</v>
      </c>
      <c r="I132" s="36" t="n">
        <v>0</v>
      </c>
      <c r="J132" s="31" t="n">
        <v>8650</v>
      </c>
      <c r="K132" s="31" t="n">
        <v>5781.166666666667</v>
      </c>
      <c r="L132" s="31" t="n">
        <v>5168.25</v>
      </c>
      <c r="M132" s="36" t="n">
        <v>1.248991202726486</v>
      </c>
      <c r="N132" s="36" t="n">
        <v>0.95399188508335</v>
      </c>
      <c r="O132" s="36" t="n">
        <v>1.376673040152964</v>
      </c>
      <c r="P132" s="36" t="n">
        <v>1.837899543378995</v>
      </c>
      <c r="Q132" s="36" t="n">
        <v>1.495983935742972</v>
      </c>
      <c r="R132" s="36" t="n">
        <v>0.4369942196531791</v>
      </c>
      <c r="S132" s="36" t="n">
        <v>1.150085046270937</v>
      </c>
      <c r="T132" s="36" t="n">
        <v>1.405069414211774</v>
      </c>
      <c r="U132" s="31" t="n">
        <v>12430</v>
      </c>
      <c r="V132" s="31" t="n">
        <v>3545</v>
      </c>
      <c r="W132" s="36" t="n">
        <v>0</v>
      </c>
      <c r="X132" s="36" t="n">
        <v>2.506346967559943</v>
      </c>
      <c r="Y132" s="31" t="n">
        <v>34442833</v>
      </c>
      <c r="Z132" s="31" t="n">
        <v>428124414190</v>
      </c>
      <c r="AA132" s="31" t="n">
        <v>97934416250</v>
      </c>
      <c r="AB132" s="31" t="n">
        <v>120055391883</v>
      </c>
      <c r="AC132" s="36" t="n">
        <v>0.2287522341730716</v>
      </c>
      <c r="AD132" s="29" t="inlineStr">
        <is>
          <t>yfinance_download</t>
        </is>
      </c>
      <c r="AE132" s="29" t="inlineStr">
        <is>
          <t>080220.KQ</t>
        </is>
      </c>
    </row>
    <row r="133" ht="24" customHeight="1">
      <c r="A133" s="24" t="inlineStr">
        <is>
          <t>2023-12-19</t>
        </is>
      </c>
      <c r="B133" s="30" t="n">
        <v>12540</v>
      </c>
      <c r="C133" s="30" t="n">
        <v>13190</v>
      </c>
      <c r="D133" s="30" t="n">
        <v>11800</v>
      </c>
      <c r="E133" s="30" t="n">
        <v>12250</v>
      </c>
      <c r="F133" s="30" t="n">
        <v>12250</v>
      </c>
      <c r="G133" s="30" t="n">
        <v>12793130</v>
      </c>
      <c r="H133" s="35" t="n">
        <v>-0.01448109412711185</v>
      </c>
      <c r="I133" s="35" t="n">
        <v>-0.01448109412711185</v>
      </c>
      <c r="J133" s="30" t="n">
        <v>9006</v>
      </c>
      <c r="K133" s="30" t="n">
        <v>5913.083333333333</v>
      </c>
      <c r="L133" s="30" t="n">
        <v>5229.083333333333</v>
      </c>
      <c r="M133" s="35" t="n">
        <v>1.245839978797663</v>
      </c>
      <c r="N133" s="35" t="n">
        <v>0.9545852328821161</v>
      </c>
      <c r="O133" s="35" t="n">
        <v>1.387914230019493</v>
      </c>
      <c r="P133" s="35" t="n">
        <v>1.825836216839677</v>
      </c>
      <c r="Q133" s="35" t="n">
        <v>1.474747474747475</v>
      </c>
      <c r="R133" s="35" t="n">
        <v>0.3602043082389519</v>
      </c>
      <c r="S133" s="35" t="n">
        <v>1.071677212959962</v>
      </c>
      <c r="T133" s="35" t="n">
        <v>1.342666815407417</v>
      </c>
      <c r="U133" s="30" t="n">
        <v>12430</v>
      </c>
      <c r="V133" s="30" t="n">
        <v>3545</v>
      </c>
      <c r="W133" s="35" t="n">
        <v>-0.01448109412711185</v>
      </c>
      <c r="X133" s="35" t="n">
        <v>2.455571227080395</v>
      </c>
      <c r="Y133" s="30" t="n">
        <v>34442833</v>
      </c>
      <c r="Z133" s="30" t="n">
        <v>421924704250</v>
      </c>
      <c r="AA133" s="30" t="n">
        <v>156715842500</v>
      </c>
      <c r="AB133" s="30" t="n">
        <v>127567638499</v>
      </c>
      <c r="AC133" s="35" t="n">
        <v>0.3714308285848612</v>
      </c>
      <c r="AD133" s="24" t="inlineStr">
        <is>
          <t>yfinance_download</t>
        </is>
      </c>
      <c r="AE133" s="24" t="inlineStr">
        <is>
          <t>080220.KQ</t>
        </is>
      </c>
    </row>
    <row r="134" ht="24" customHeight="1">
      <c r="A134" s="29" t="inlineStr">
        <is>
          <t>2023-12-20</t>
        </is>
      </c>
      <c r="B134" s="31" t="n">
        <v>12120</v>
      </c>
      <c r="C134" s="31" t="n">
        <v>12520</v>
      </c>
      <c r="D134" s="31" t="n">
        <v>11910</v>
      </c>
      <c r="E134" s="31" t="n">
        <v>12080</v>
      </c>
      <c r="F134" s="31" t="n">
        <v>12080</v>
      </c>
      <c r="G134" s="31" t="n">
        <v>4344661</v>
      </c>
      <c r="H134" s="36" t="n">
        <v>-0.01387755102040822</v>
      </c>
      <c r="I134" s="36" t="n">
        <v>-0.02815768302493971</v>
      </c>
      <c r="J134" s="31" t="n">
        <v>9342.5</v>
      </c>
      <c r="K134" s="31" t="n">
        <v>6042.75</v>
      </c>
      <c r="L134" s="31" t="n">
        <v>5287.583333333333</v>
      </c>
      <c r="M134" s="36" t="n">
        <v>1.264598205271283</v>
      </c>
      <c r="N134" s="36" t="n">
        <v>0.9553646150922533</v>
      </c>
      <c r="O134" s="36" t="n">
        <v>1.257943925233645</v>
      </c>
      <c r="P134" s="36" t="n">
        <v>1.809302325581395</v>
      </c>
      <c r="Q134" s="36" t="n">
        <v>1.387351778656126</v>
      </c>
      <c r="R134" s="36" t="n">
        <v>0.293015788065293</v>
      </c>
      <c r="S134" s="36" t="n">
        <v>0.9990898183773944</v>
      </c>
      <c r="T134" s="36" t="n">
        <v>1.284597563474177</v>
      </c>
      <c r="U134" s="31" t="n">
        <v>12430</v>
      </c>
      <c r="V134" s="31" t="n">
        <v>3545</v>
      </c>
      <c r="W134" s="36" t="n">
        <v>-0.02815768302493971</v>
      </c>
      <c r="X134" s="36" t="n">
        <v>2.407616361071932</v>
      </c>
      <c r="Y134" s="31" t="n">
        <v>34442833</v>
      </c>
      <c r="Z134" s="31" t="n">
        <v>416069422640</v>
      </c>
      <c r="AA134" s="31" t="n">
        <v>52483504880</v>
      </c>
      <c r="AB134" s="31" t="n">
        <v>129441990378</v>
      </c>
      <c r="AC134" s="36" t="n">
        <v>0.126141220729433</v>
      </c>
      <c r="AD134" s="29" t="inlineStr">
        <is>
          <t>yfinance_download</t>
        </is>
      </c>
      <c r="AE134" s="29" t="inlineStr">
        <is>
          <t>080220.KQ</t>
        </is>
      </c>
    </row>
    <row r="135" ht="24" customHeight="1">
      <c r="A135" s="24" t="inlineStr">
        <is>
          <t>2023-12-21</t>
        </is>
      </c>
      <c r="B135" s="30" t="n">
        <v>11800</v>
      </c>
      <c r="C135" s="30" t="n">
        <v>12800</v>
      </c>
      <c r="D135" s="30" t="n">
        <v>11700</v>
      </c>
      <c r="E135" s="30" t="n">
        <v>12690</v>
      </c>
      <c r="F135" s="30" t="n">
        <v>12690</v>
      </c>
      <c r="G135" s="30" t="n">
        <v>5562007</v>
      </c>
      <c r="H135" s="35" t="n">
        <v>0.05049668874172175</v>
      </c>
      <c r="I135" s="35" t="n">
        <v>0</v>
      </c>
      <c r="J135" s="30" t="n">
        <v>9682</v>
      </c>
      <c r="K135" s="30" t="n">
        <v>6184.75</v>
      </c>
      <c r="L135" s="30" t="n">
        <v>5350.916666666667</v>
      </c>
      <c r="M135" s="35" t="n">
        <v>1.246030154527122</v>
      </c>
      <c r="N135" s="35" t="n">
        <v>0.951914539368017</v>
      </c>
      <c r="O135" s="35" t="n">
        <v>1.150847457627119</v>
      </c>
      <c r="P135" s="35" t="n">
        <v>2.043165467625899</v>
      </c>
      <c r="Q135" s="35" t="n">
        <v>1.493123772102161</v>
      </c>
      <c r="R135" s="35" t="n">
        <v>0.3106796116504855</v>
      </c>
      <c r="S135" s="35" t="n">
        <v>1.051821011358584</v>
      </c>
      <c r="T135" s="35" t="n">
        <v>1.371556275404525</v>
      </c>
      <c r="U135" s="30" t="n">
        <v>12690</v>
      </c>
      <c r="V135" s="30" t="n">
        <v>3545</v>
      </c>
      <c r="W135" s="35" t="n">
        <v>0</v>
      </c>
      <c r="X135" s="35" t="n">
        <v>2.579689703808181</v>
      </c>
      <c r="Y135" s="30" t="n">
        <v>34442833</v>
      </c>
      <c r="Z135" s="30" t="n">
        <v>437079550770</v>
      </c>
      <c r="AA135" s="30" t="n">
        <v>70581868830</v>
      </c>
      <c r="AB135" s="30" t="n">
        <v>125435969619.5</v>
      </c>
      <c r="AC135" s="35" t="n">
        <v>0.1614851774823517</v>
      </c>
      <c r="AD135" s="24" t="inlineStr">
        <is>
          <t>yfinance_download</t>
        </is>
      </c>
      <c r="AE135" s="24" t="inlineStr">
        <is>
          <t>080220.KQ</t>
        </is>
      </c>
    </row>
    <row r="136" ht="24" customHeight="1">
      <c r="A136" s="29" t="inlineStr">
        <is>
          <t>2023-12-22</t>
        </is>
      </c>
      <c r="B136" s="31" t="n">
        <v>13240</v>
      </c>
      <c r="C136" s="31" t="n">
        <v>13250</v>
      </c>
      <c r="D136" s="31" t="n">
        <v>12500</v>
      </c>
      <c r="E136" s="31" t="n">
        <v>12690</v>
      </c>
      <c r="F136" s="31" t="n">
        <v>12690</v>
      </c>
      <c r="G136" s="31" t="n">
        <v>6227647</v>
      </c>
      <c r="H136" s="36" t="n">
        <v>0</v>
      </c>
      <c r="I136" s="36" t="n">
        <v>0</v>
      </c>
      <c r="J136" s="31" t="n">
        <v>10007</v>
      </c>
      <c r="K136" s="31" t="n">
        <v>6326.166666666667</v>
      </c>
      <c r="L136" s="31" t="n">
        <v>5414.75</v>
      </c>
      <c r="M136" s="36" t="n">
        <v>1.254341963533312</v>
      </c>
      <c r="N136" s="36" t="n">
        <v>0.9525199262415166</v>
      </c>
      <c r="O136" s="36" t="n">
        <v>1.050080775444265</v>
      </c>
      <c r="P136" s="36" t="n">
        <v>2.017835909631391</v>
      </c>
      <c r="Q136" s="36" t="n">
        <v>1.52286282306163</v>
      </c>
      <c r="R136" s="36" t="n">
        <v>0.2681123213750374</v>
      </c>
      <c r="S136" s="36" t="n">
        <v>1.005954105962009</v>
      </c>
      <c r="T136" s="36" t="n">
        <v>1.343598504086061</v>
      </c>
      <c r="U136" s="31" t="n">
        <v>12690</v>
      </c>
      <c r="V136" s="31" t="n">
        <v>3545</v>
      </c>
      <c r="W136" s="36" t="n">
        <v>0</v>
      </c>
      <c r="X136" s="36" t="n">
        <v>2.579689703808181</v>
      </c>
      <c r="Y136" s="31" t="n">
        <v>34442833</v>
      </c>
      <c r="Z136" s="31" t="n">
        <v>437079550770</v>
      </c>
      <c r="AA136" s="31" t="n">
        <v>79028840430</v>
      </c>
      <c r="AB136" s="31" t="n">
        <v>124431378856</v>
      </c>
      <c r="AC136" s="36" t="n">
        <v>0.1808111138825311</v>
      </c>
      <c r="AD136" s="29" t="inlineStr">
        <is>
          <t>yfinance_download</t>
        </is>
      </c>
      <c r="AE136" s="29" t="inlineStr">
        <is>
          <t>080220.KQ</t>
        </is>
      </c>
    </row>
    <row r="137" ht="24" customHeight="1">
      <c r="A137" s="24" t="inlineStr">
        <is>
          <t>2023-12-26</t>
        </is>
      </c>
      <c r="B137" s="30" t="n">
        <v>12650</v>
      </c>
      <c r="C137" s="30" t="n">
        <v>14470</v>
      </c>
      <c r="D137" s="30" t="n">
        <v>12570</v>
      </c>
      <c r="E137" s="30" t="n">
        <v>13570</v>
      </c>
      <c r="F137" s="30" t="n">
        <v>13570</v>
      </c>
      <c r="G137" s="30" t="n">
        <v>15037750</v>
      </c>
      <c r="H137" s="35" t="n">
        <v>0.06934594168636732</v>
      </c>
      <c r="I137" s="35" t="n">
        <v>0</v>
      </c>
      <c r="J137" s="30" t="n">
        <v>10340</v>
      </c>
      <c r="K137" s="30" t="n">
        <v>6482.333333333333</v>
      </c>
      <c r="L137" s="30" t="n">
        <v>5486.083333333333</v>
      </c>
      <c r="M137" s="35" t="n">
        <v>1.226864587394849</v>
      </c>
      <c r="N137" s="35" t="n">
        <v>0.9567121911926244</v>
      </c>
      <c r="O137" s="35" t="n">
        <v>0.9638205499276411</v>
      </c>
      <c r="P137" s="35" t="n">
        <v>2.230952380952381</v>
      </c>
      <c r="Q137" s="35" t="n">
        <v>1.708582834331337</v>
      </c>
      <c r="R137" s="35" t="n">
        <v>0.3123791102514506</v>
      </c>
      <c r="S137" s="35" t="n">
        <v>1.093382012649766</v>
      </c>
      <c r="T137" s="35" t="n">
        <v>1.473531511551957</v>
      </c>
      <c r="U137" s="30" t="n">
        <v>13570</v>
      </c>
      <c r="V137" s="30" t="n">
        <v>3545</v>
      </c>
      <c r="W137" s="35" t="n">
        <v>0</v>
      </c>
      <c r="X137" s="35" t="n">
        <v>2.827926657263752</v>
      </c>
      <c r="Y137" s="30" t="n">
        <v>34442833</v>
      </c>
      <c r="Z137" s="30" t="n">
        <v>467389243810</v>
      </c>
      <c r="AA137" s="30" t="n">
        <v>204062267500</v>
      </c>
      <c r="AB137" s="30" t="n">
        <v>125929695741</v>
      </c>
      <c r="AC137" s="35" t="n">
        <v>0.4366002645601191</v>
      </c>
      <c r="AD137" s="24" t="inlineStr">
        <is>
          <t>yfinance_download</t>
        </is>
      </c>
      <c r="AE137" s="24" t="inlineStr">
        <is>
          <t>080220.KQ</t>
        </is>
      </c>
    </row>
    <row r="138" ht="24" customHeight="1">
      <c r="A138" s="29" t="inlineStr">
        <is>
          <t>2023-12-27</t>
        </is>
      </c>
      <c r="B138" s="31" t="n">
        <v>13610</v>
      </c>
      <c r="C138" s="31" t="n">
        <v>13960</v>
      </c>
      <c r="D138" s="31" t="n">
        <v>13450</v>
      </c>
      <c r="E138" s="31" t="n">
        <v>13700</v>
      </c>
      <c r="F138" s="31" t="n">
        <v>13700</v>
      </c>
      <c r="G138" s="31" t="n">
        <v>3928494</v>
      </c>
      <c r="H138" s="36" t="n">
        <v>0.009579955784819516</v>
      </c>
      <c r="I138" s="36" t="n">
        <v>0</v>
      </c>
      <c r="J138" s="31" t="n">
        <v>10685</v>
      </c>
      <c r="K138" s="31" t="n">
        <v>6642.666666666667</v>
      </c>
      <c r="L138" s="31" t="n">
        <v>5559</v>
      </c>
      <c r="M138" s="36" t="n">
        <v>1.215580841178502</v>
      </c>
      <c r="N138" s="36" t="n">
        <v>0.9513838990559838</v>
      </c>
      <c r="O138" s="36" t="n">
        <v>1.014705882352941</v>
      </c>
      <c r="P138" s="36" t="n">
        <v>2.357843137254902</v>
      </c>
      <c r="Q138" s="36" t="n">
        <v>1.767676767676768</v>
      </c>
      <c r="R138" s="36" t="n">
        <v>0.2821712681328965</v>
      </c>
      <c r="S138" s="36" t="n">
        <v>1.062424729024488</v>
      </c>
      <c r="T138" s="36" t="n">
        <v>1.464472027343047</v>
      </c>
      <c r="U138" s="31" t="n">
        <v>13700</v>
      </c>
      <c r="V138" s="31" t="n">
        <v>3545</v>
      </c>
      <c r="W138" s="36" t="n">
        <v>0</v>
      </c>
      <c r="X138" s="36" t="n">
        <v>2.86459802538787</v>
      </c>
      <c r="Y138" s="31" t="n">
        <v>34442833</v>
      </c>
      <c r="Z138" s="31" t="n">
        <v>471866812100</v>
      </c>
      <c r="AA138" s="31" t="n">
        <v>53820367800</v>
      </c>
      <c r="AB138" s="31" t="n">
        <v>127798127991</v>
      </c>
      <c r="AC138" s="36" t="n">
        <v>0.1140583877057964</v>
      </c>
      <c r="AD138" s="29" t="inlineStr">
        <is>
          <t>yfinance_download</t>
        </is>
      </c>
      <c r="AE138" s="29" t="inlineStr">
        <is>
          <t>080220.KQ</t>
        </is>
      </c>
    </row>
    <row r="139" ht="24" customHeight="1">
      <c r="A139" s="24" t="inlineStr">
        <is>
          <t>2023-12-28</t>
        </is>
      </c>
      <c r="B139" s="30" t="n">
        <v>13650</v>
      </c>
      <c r="C139" s="30" t="n">
        <v>13740</v>
      </c>
      <c r="D139" s="30" t="n">
        <v>13250</v>
      </c>
      <c r="E139" s="30" t="n">
        <v>13700</v>
      </c>
      <c r="F139" s="30" t="n">
        <v>13700</v>
      </c>
      <c r="G139" s="30" t="n">
        <v>3540228</v>
      </c>
      <c r="H139" s="35" t="n">
        <v>0</v>
      </c>
      <c r="I139" s="35" t="n">
        <v>0</v>
      </c>
      <c r="J139" s="30" t="n">
        <v>10999</v>
      </c>
      <c r="K139" s="30" t="n">
        <v>6803</v>
      </c>
      <c r="L139" s="30" t="n">
        <v>5630.916666666667</v>
      </c>
      <c r="M139" s="35" t="n">
        <v>1.205938392236181</v>
      </c>
      <c r="N139" s="35" t="n">
        <v>0.9513838990559838</v>
      </c>
      <c r="O139" s="35" t="n">
        <v>0.8463611859838276</v>
      </c>
      <c r="P139" s="35" t="n">
        <v>2.357843137254902</v>
      </c>
      <c r="Q139" s="35" t="n">
        <v>1.702169625246548</v>
      </c>
      <c r="R139" s="35" t="n">
        <v>0.2455677788889898</v>
      </c>
      <c r="S139" s="35" t="n">
        <v>1.013817433485227</v>
      </c>
      <c r="T139" s="35" t="n">
        <v>1.432996403782688</v>
      </c>
      <c r="U139" s="30" t="n">
        <v>13700</v>
      </c>
      <c r="V139" s="30" t="n">
        <v>3545</v>
      </c>
      <c r="W139" s="35" t="n">
        <v>0</v>
      </c>
      <c r="X139" s="35" t="n">
        <v>2.86459802538787</v>
      </c>
      <c r="Y139" s="30" t="n">
        <v>34442833</v>
      </c>
      <c r="Z139" s="30" t="n">
        <v>471866812100</v>
      </c>
      <c r="AA139" s="30" t="n">
        <v>48501123600</v>
      </c>
      <c r="AB139" s="30" t="n">
        <v>128790466017</v>
      </c>
      <c r="AC139" s="35" t="n">
        <v>0.1027856216124847</v>
      </c>
      <c r="AD139" s="24" t="inlineStr">
        <is>
          <t>yfinance_download</t>
        </is>
      </c>
      <c r="AE139" s="24" t="inlineStr">
        <is>
          <t>080220.KQ</t>
        </is>
      </c>
    </row>
    <row r="140" ht="24" customHeight="1">
      <c r="A140" s="29" t="inlineStr">
        <is>
          <t>2024-01-02</t>
        </is>
      </c>
      <c r="B140" s="31" t="n">
        <v>13370</v>
      </c>
      <c r="C140" s="31" t="n">
        <v>16990</v>
      </c>
      <c r="D140" s="31" t="n">
        <v>13150</v>
      </c>
      <c r="E140" s="31" t="n">
        <v>16700</v>
      </c>
      <c r="F140" s="31" t="n">
        <v>16700</v>
      </c>
      <c r="G140" s="31" t="n">
        <v>24147850</v>
      </c>
      <c r="H140" s="36" t="n">
        <v>0.218978102189781</v>
      </c>
      <c r="I140" s="36" t="n">
        <v>0</v>
      </c>
      <c r="J140" s="31" t="n">
        <v>11445.5</v>
      </c>
      <c r="K140" s="31" t="n">
        <v>7016.333333333333</v>
      </c>
      <c r="L140" s="31" t="n">
        <v>5727.166666666667</v>
      </c>
      <c r="M140" s="36" t="n">
        <v>1.37397595368343</v>
      </c>
      <c r="N140" s="36" t="n">
        <v>1.023335145973659</v>
      </c>
      <c r="O140" s="36" t="n">
        <v>1.149292149292149</v>
      </c>
      <c r="P140" s="36" t="n">
        <v>3.282051282051282</v>
      </c>
      <c r="Q140" s="36" t="n">
        <v>2.242718446601942</v>
      </c>
      <c r="R140" s="36" t="n">
        <v>0.4590887248263509</v>
      </c>
      <c r="S140" s="36" t="n">
        <v>1.380160577699654</v>
      </c>
      <c r="T140" s="36" t="n">
        <v>1.915927014521433</v>
      </c>
      <c r="U140" s="31" t="n">
        <v>16700</v>
      </c>
      <c r="V140" s="31" t="n">
        <v>3545</v>
      </c>
      <c r="W140" s="36" t="n">
        <v>0</v>
      </c>
      <c r="X140" s="36" t="n">
        <v>3.710860366713681</v>
      </c>
      <c r="Y140" s="31" t="n">
        <v>34442833</v>
      </c>
      <c r="Z140" s="31" t="n">
        <v>575195311100</v>
      </c>
      <c r="AA140" s="31" t="n">
        <v>403269095000</v>
      </c>
      <c r="AB140" s="31" t="n">
        <v>147891004580.5</v>
      </c>
      <c r="AC140" s="36" t="n">
        <v>0.7010994130477014</v>
      </c>
      <c r="AD140" s="29" t="inlineStr">
        <is>
          <t>yfinance_download</t>
        </is>
      </c>
      <c r="AE140" s="29" t="inlineStr">
        <is>
          <t>080220.KQ</t>
        </is>
      </c>
    </row>
    <row r="141" ht="24" customHeight="1">
      <c r="A141" s="24" t="inlineStr">
        <is>
          <t>2024-01-03</t>
        </is>
      </c>
      <c r="B141" s="30" t="n">
        <v>16500</v>
      </c>
      <c r="C141" s="30" t="n">
        <v>18480</v>
      </c>
      <c r="D141" s="30" t="n">
        <v>16300</v>
      </c>
      <c r="E141" s="30" t="n">
        <v>17800</v>
      </c>
      <c r="F141" s="30" t="n">
        <v>17800</v>
      </c>
      <c r="G141" s="30" t="n">
        <v>19584010</v>
      </c>
      <c r="H141" s="35" t="n">
        <v>0.06586826347305386</v>
      </c>
      <c r="I141" s="35" t="n">
        <v>0</v>
      </c>
      <c r="J141" s="30" t="n">
        <v>11982.5</v>
      </c>
      <c r="K141" s="30" t="n">
        <v>7247.333333333333</v>
      </c>
      <c r="L141" s="30" t="n">
        <v>5833.75</v>
      </c>
      <c r="M141" s="35" t="n">
        <v>1.281406310604081</v>
      </c>
      <c r="N141" s="35" t="n">
        <v>1.025930524151244</v>
      </c>
      <c r="O141" s="35" t="n">
        <v>1.521246458923513</v>
      </c>
      <c r="P141" s="35" t="n">
        <v>3.517766497461929</v>
      </c>
      <c r="Q141" s="35" t="n">
        <v>2.552894211576846</v>
      </c>
      <c r="R141" s="35" t="n">
        <v>0.4854996870436052</v>
      </c>
      <c r="S141" s="35" t="n">
        <v>1.456075797994665</v>
      </c>
      <c r="T141" s="35" t="n">
        <v>2.051210627812299</v>
      </c>
      <c r="U141" s="30" t="n">
        <v>17800</v>
      </c>
      <c r="V141" s="30" t="n">
        <v>3545</v>
      </c>
      <c r="W141" s="35" t="n">
        <v>0</v>
      </c>
      <c r="X141" s="35" t="n">
        <v>4.021156558533145</v>
      </c>
      <c r="Y141" s="30" t="n">
        <v>34442833</v>
      </c>
      <c r="Z141" s="30" t="n">
        <v>613082427400</v>
      </c>
      <c r="AA141" s="30" t="n">
        <v>348595378000</v>
      </c>
      <c r="AB141" s="30" t="n">
        <v>162526927093.5</v>
      </c>
      <c r="AC141" s="35" t="n">
        <v>0.5685946333160226</v>
      </c>
      <c r="AD141" s="24" t="inlineStr">
        <is>
          <t>yfinance_download</t>
        </is>
      </c>
      <c r="AE141" s="24" t="inlineStr">
        <is>
          <t>080220.KQ</t>
        </is>
      </c>
    </row>
    <row r="142" ht="24" customHeight="1">
      <c r="A142" s="29" t="inlineStr">
        <is>
          <t>2024-01-04</t>
        </is>
      </c>
      <c r="B142" s="31" t="n">
        <v>17800</v>
      </c>
      <c r="C142" s="31" t="n">
        <v>21450</v>
      </c>
      <c r="D142" s="31" t="n">
        <v>17300</v>
      </c>
      <c r="E142" s="31" t="n">
        <v>18040</v>
      </c>
      <c r="F142" s="31" t="n">
        <v>18040</v>
      </c>
      <c r="G142" s="31" t="n">
        <v>37654960</v>
      </c>
      <c r="H142" s="36" t="n">
        <v>0.01348314606741563</v>
      </c>
      <c r="I142" s="36" t="n">
        <v>0</v>
      </c>
      <c r="J142" s="31" t="n">
        <v>12518</v>
      </c>
      <c r="K142" s="31" t="n">
        <v>7480.5</v>
      </c>
      <c r="L142" s="31" t="n">
        <v>5944.333333333333</v>
      </c>
      <c r="M142" s="36" t="n">
        <v>1.287446730869833</v>
      </c>
      <c r="N142" s="36" t="n">
        <v>1.026321619045415</v>
      </c>
      <c r="O142" s="36" t="n">
        <v>1.461118690313779</v>
      </c>
      <c r="P142" s="36" t="n">
        <v>3.454320987654321</v>
      </c>
      <c r="Q142" s="36" t="n">
        <v>2.781970649895178</v>
      </c>
      <c r="R142" s="36" t="n">
        <v>0.4411247803163445</v>
      </c>
      <c r="S142" s="36" t="n">
        <v>1.411603502439676</v>
      </c>
      <c r="T142" s="36" t="n">
        <v>2.034823080805249</v>
      </c>
      <c r="U142" s="31" t="n">
        <v>18040</v>
      </c>
      <c r="V142" s="31" t="n">
        <v>3545</v>
      </c>
      <c r="W142" s="36" t="n">
        <v>0</v>
      </c>
      <c r="X142" s="36" t="n">
        <v>4.08885754583921</v>
      </c>
      <c r="Y142" s="31" t="n">
        <v>34442833</v>
      </c>
      <c r="Z142" s="31" t="n">
        <v>621348707320</v>
      </c>
      <c r="AA142" s="31" t="n">
        <v>679295478400</v>
      </c>
      <c r="AB142" s="31" t="n">
        <v>194256166094.5</v>
      </c>
      <c r="AC142" s="36" t="n">
        <v>1.093259663048042</v>
      </c>
      <c r="AD142" s="29" t="inlineStr">
        <is>
          <t>yfinance_download</t>
        </is>
      </c>
      <c r="AE142" s="29" t="inlineStr">
        <is>
          <t>080220.KQ</t>
        </is>
      </c>
    </row>
    <row r="143" ht="24" customHeight="1">
      <c r="A143" s="24" t="inlineStr">
        <is>
          <t>2024-01-05</t>
        </is>
      </c>
      <c r="B143" s="30" t="n">
        <v>17930</v>
      </c>
      <c r="C143" s="30" t="n">
        <v>19260</v>
      </c>
      <c r="D143" s="30" t="n">
        <v>17480</v>
      </c>
      <c r="E143" s="30" t="n">
        <v>18520</v>
      </c>
      <c r="F143" s="30" t="n">
        <v>18520</v>
      </c>
      <c r="G143" s="30" t="n">
        <v>15036050</v>
      </c>
      <c r="H143" s="35" t="n">
        <v>0.02660753880266076</v>
      </c>
      <c r="I143" s="35" t="n">
        <v>0</v>
      </c>
      <c r="J143" s="30" t="n">
        <v>13073.5</v>
      </c>
      <c r="K143" s="30" t="n">
        <v>7722.5</v>
      </c>
      <c r="L143" s="30" t="n">
        <v>6060.083333333333</v>
      </c>
      <c r="M143" s="35" t="n">
        <v>1.282506092864384</v>
      </c>
      <c r="N143" s="35" t="n">
        <v>1.023028250786262</v>
      </c>
      <c r="O143" s="35" t="n">
        <v>1.499325236167341</v>
      </c>
      <c r="P143" s="35" t="n">
        <v>3.63</v>
      </c>
      <c r="Q143" s="35" t="n">
        <v>3</v>
      </c>
      <c r="R143" s="35" t="n">
        <v>0.4166061115998012</v>
      </c>
      <c r="S143" s="35" t="n">
        <v>1.398187115571382</v>
      </c>
      <c r="T143" s="35" t="n">
        <v>2.056063585484248</v>
      </c>
      <c r="U143" s="30" t="n">
        <v>18520</v>
      </c>
      <c r="V143" s="30" t="n">
        <v>3545</v>
      </c>
      <c r="W143" s="35" t="n">
        <v>0</v>
      </c>
      <c r="X143" s="35" t="n">
        <v>4.22425952045134</v>
      </c>
      <c r="Y143" s="30" t="n">
        <v>34442833</v>
      </c>
      <c r="Z143" s="30" t="n">
        <v>637881267160</v>
      </c>
      <c r="AA143" s="30" t="n">
        <v>278467646000</v>
      </c>
      <c r="AB143" s="30" t="n">
        <v>203571165654.5</v>
      </c>
      <c r="AC143" s="35" t="n">
        <v>0.436550907412291</v>
      </c>
      <c r="AD143" s="24" t="inlineStr">
        <is>
          <t>yfinance_download</t>
        </is>
      </c>
      <c r="AE143" s="24" t="inlineStr">
        <is>
          <t>080220.KQ</t>
        </is>
      </c>
    </row>
    <row r="144" ht="24" customHeight="1">
      <c r="A144" s="29" t="inlineStr">
        <is>
          <t>2024-01-08</t>
        </is>
      </c>
      <c r="B144" s="31" t="n">
        <v>19150</v>
      </c>
      <c r="C144" s="31" t="n">
        <v>19880</v>
      </c>
      <c r="D144" s="31" t="n">
        <v>18030</v>
      </c>
      <c r="E144" s="31" t="n">
        <v>19080</v>
      </c>
      <c r="F144" s="31" t="n">
        <v>19080</v>
      </c>
      <c r="G144" s="31" t="n">
        <v>10768540</v>
      </c>
      <c r="H144" s="36" t="n">
        <v>0.03023758099352047</v>
      </c>
      <c r="I144" s="36" t="n">
        <v>0</v>
      </c>
      <c r="J144" s="31" t="n">
        <v>13605</v>
      </c>
      <c r="K144" s="31" t="n">
        <v>7971.5</v>
      </c>
      <c r="L144" s="31" t="n">
        <v>6181.541666666667</v>
      </c>
      <c r="M144" s="36" t="n">
        <v>1.238014338312088</v>
      </c>
      <c r="N144" s="36" t="n">
        <v>1.02293042369261</v>
      </c>
      <c r="O144" s="36" t="n">
        <v>1.257988165680473</v>
      </c>
      <c r="P144" s="36" t="n">
        <v>3.608695652173913</v>
      </c>
      <c r="Q144" s="36" t="n">
        <v>3.235294117647059</v>
      </c>
      <c r="R144" s="36" t="n">
        <v>0.402425578831312</v>
      </c>
      <c r="S144" s="36" t="n">
        <v>1.393526939722762</v>
      </c>
      <c r="T144" s="36" t="n">
        <v>2.086608653450797</v>
      </c>
      <c r="U144" s="31" t="n">
        <v>19080</v>
      </c>
      <c r="V144" s="31" t="n">
        <v>3545</v>
      </c>
      <c r="W144" s="36" t="n">
        <v>0</v>
      </c>
      <c r="X144" s="36" t="n">
        <v>4.382228490832158</v>
      </c>
      <c r="Y144" s="31" t="n">
        <v>34442833</v>
      </c>
      <c r="Z144" s="31" t="n">
        <v>657169253640</v>
      </c>
      <c r="AA144" s="31" t="n">
        <v>205463743200</v>
      </c>
      <c r="AB144" s="31" t="n">
        <v>203244799564.5</v>
      </c>
      <c r="AC144" s="36" t="n">
        <v>0.3126496592193795</v>
      </c>
      <c r="AD144" s="29" t="inlineStr">
        <is>
          <t>yfinance_download</t>
        </is>
      </c>
      <c r="AE144" s="29" t="inlineStr">
        <is>
          <t>080220.KQ</t>
        </is>
      </c>
    </row>
    <row r="145" ht="24" customHeight="1">
      <c r="A145" s="24" t="inlineStr">
        <is>
          <t>2024-01-09</t>
        </is>
      </c>
      <c r="B145" s="30" t="n">
        <v>20150</v>
      </c>
      <c r="C145" s="30" t="n">
        <v>22000</v>
      </c>
      <c r="D145" s="30" t="n">
        <v>19230</v>
      </c>
      <c r="E145" s="30" t="n">
        <v>19860</v>
      </c>
      <c r="F145" s="30" t="n">
        <v>19860</v>
      </c>
      <c r="G145" s="30" t="n">
        <v>24553660</v>
      </c>
      <c r="H145" s="35" t="n">
        <v>0.04088050314465419</v>
      </c>
      <c r="I145" s="35" t="n">
        <v>0</v>
      </c>
      <c r="J145" s="30" t="n">
        <v>14151</v>
      </c>
      <c r="K145" s="30" t="n">
        <v>8232.416666666666</v>
      </c>
      <c r="L145" s="30" t="n">
        <v>6307.166666666667</v>
      </c>
      <c r="M145" s="35" t="n">
        <v>1.236966692304124</v>
      </c>
      <c r="N145" s="35" t="n">
        <v>1.022974726029259</v>
      </c>
      <c r="O145" s="35" t="n">
        <v>1.221476510067114</v>
      </c>
      <c r="P145" s="35" t="n">
        <v>3.72294887039239</v>
      </c>
      <c r="Q145" s="35" t="n">
        <v>3.150470219435737</v>
      </c>
      <c r="R145" s="35" t="n">
        <v>0.403434386262455</v>
      </c>
      <c r="S145" s="35" t="n">
        <v>1.412414337628684</v>
      </c>
      <c r="T145" s="35" t="n">
        <v>2.148798985281294</v>
      </c>
      <c r="U145" s="30" t="n">
        <v>19860</v>
      </c>
      <c r="V145" s="30" t="n">
        <v>3545</v>
      </c>
      <c r="W145" s="35" t="n">
        <v>0</v>
      </c>
      <c r="X145" s="35" t="n">
        <v>4.602256699576869</v>
      </c>
      <c r="Y145" s="30" t="n">
        <v>34442833</v>
      </c>
      <c r="Z145" s="30" t="n">
        <v>684034663380</v>
      </c>
      <c r="AA145" s="30" t="n">
        <v>487635687600</v>
      </c>
      <c r="AB145" s="30" t="n">
        <v>221372124184.5</v>
      </c>
      <c r="AC145" s="35" t="n">
        <v>0.7128815449065993</v>
      </c>
      <c r="AD145" s="24" t="inlineStr">
        <is>
          <t>yfinance_download</t>
        </is>
      </c>
      <c r="AE145" s="24" t="inlineStr">
        <is>
          <t>080220.KQ</t>
        </is>
      </c>
    </row>
    <row r="146" ht="24" customHeight="1">
      <c r="A146" s="29" t="inlineStr">
        <is>
          <t>2024-01-10</t>
        </is>
      </c>
      <c r="B146" s="31" t="n">
        <v>20350</v>
      </c>
      <c r="C146" s="31" t="n">
        <v>20550</v>
      </c>
      <c r="D146" s="31" t="n">
        <v>19200</v>
      </c>
      <c r="E146" s="31" t="n">
        <v>19860</v>
      </c>
      <c r="F146" s="31" t="n">
        <v>19860</v>
      </c>
      <c r="G146" s="31" t="n">
        <v>7702107</v>
      </c>
      <c r="H146" s="36" t="n">
        <v>0</v>
      </c>
      <c r="I146" s="36" t="n">
        <v>0</v>
      </c>
      <c r="J146" s="31" t="n">
        <v>14580</v>
      </c>
      <c r="K146" s="31" t="n">
        <v>8493.25</v>
      </c>
      <c r="L146" s="31" t="n">
        <v>6431.125</v>
      </c>
      <c r="M146" s="36" t="n">
        <v>0.9362569826213853</v>
      </c>
      <c r="N146" s="36" t="n">
        <v>1.023111117916401</v>
      </c>
      <c r="O146" s="36" t="n">
        <v>0.7606382978723405</v>
      </c>
      <c r="P146" s="36" t="n">
        <v>3.717339667458432</v>
      </c>
      <c r="Q146" s="36" t="n">
        <v>2.9839518555667</v>
      </c>
      <c r="R146" s="36" t="n">
        <v>0.3621399176954732</v>
      </c>
      <c r="S146" s="36" t="n">
        <v>1.338327495363965</v>
      </c>
      <c r="T146" s="36" t="n">
        <v>2.088106668739917</v>
      </c>
      <c r="U146" s="31" t="n">
        <v>19860</v>
      </c>
      <c r="V146" s="31" t="n">
        <v>3545</v>
      </c>
      <c r="W146" s="36" t="n">
        <v>0</v>
      </c>
      <c r="X146" s="36" t="n">
        <v>4.602256699576869</v>
      </c>
      <c r="Y146" s="31" t="n">
        <v>34442833</v>
      </c>
      <c r="Z146" s="31" t="n">
        <v>684034663380</v>
      </c>
      <c r="AA146" s="31" t="n">
        <v>152963845020</v>
      </c>
      <c r="AB146" s="31" t="n">
        <v>208348046995.5</v>
      </c>
      <c r="AC146" s="36" t="n">
        <v>0.2236200198746718</v>
      </c>
      <c r="AD146" s="29" t="inlineStr">
        <is>
          <t>yfinance_download</t>
        </is>
      </c>
      <c r="AE146" s="29" t="inlineStr">
        <is>
          <t>080220.KQ</t>
        </is>
      </c>
    </row>
    <row r="147" ht="24" customHeight="1">
      <c r="A147" s="24" t="inlineStr">
        <is>
          <t>2024-01-11</t>
        </is>
      </c>
      <c r="B147" s="30" t="n">
        <v>19860</v>
      </c>
      <c r="C147" s="30" t="n">
        <v>19860</v>
      </c>
      <c r="D147" s="30" t="n">
        <v>17770</v>
      </c>
      <c r="E147" s="30" t="n">
        <v>17880</v>
      </c>
      <c r="F147" s="30" t="n">
        <v>17880</v>
      </c>
      <c r="G147" s="30" t="n">
        <v>9821923</v>
      </c>
      <c r="H147" s="35" t="n">
        <v>-0.09969788519637457</v>
      </c>
      <c r="I147" s="35" t="n">
        <v>-0.09969788519637457</v>
      </c>
      <c r="J147" s="30" t="n">
        <v>14914</v>
      </c>
      <c r="K147" s="30" t="n">
        <v>8722.583333333334</v>
      </c>
      <c r="L147" s="30" t="n">
        <v>6538.708333333333</v>
      </c>
      <c r="M147" s="35" t="n">
        <v>1.037426698085342</v>
      </c>
      <c r="N147" s="35" t="n">
        <v>1.05147259204199</v>
      </c>
      <c r="O147" s="35" t="n">
        <v>0.5964285714285715</v>
      </c>
      <c r="P147" s="35" t="n">
        <v>3.339805825242719</v>
      </c>
      <c r="Q147" s="35" t="n">
        <v>2.597585513078471</v>
      </c>
      <c r="R147" s="35" t="n">
        <v>0.1988735416387286</v>
      </c>
      <c r="S147" s="35" t="n">
        <v>1.049851439271622</v>
      </c>
      <c r="T147" s="35" t="n">
        <v>1.73448502188888</v>
      </c>
      <c r="U147" s="30" t="n">
        <v>19860</v>
      </c>
      <c r="V147" s="30" t="n">
        <v>3545</v>
      </c>
      <c r="W147" s="35" t="n">
        <v>-0.09969788519637457</v>
      </c>
      <c r="X147" s="35" t="n">
        <v>4.043723554301834</v>
      </c>
      <c r="Y147" s="30" t="n">
        <v>34442833</v>
      </c>
      <c r="Z147" s="30" t="n">
        <v>615837854040</v>
      </c>
      <c r="AA147" s="30" t="n">
        <v>175615983240</v>
      </c>
      <c r="AB147" s="30" t="n">
        <v>210861398957.5</v>
      </c>
      <c r="AC147" s="35" t="n">
        <v>0.2851659443925533</v>
      </c>
      <c r="AD147" s="24" t="inlineStr">
        <is>
          <t>yfinance_download</t>
        </is>
      </c>
      <c r="AE147" s="24" t="inlineStr">
        <is>
          <t>080220.KQ</t>
        </is>
      </c>
    </row>
    <row r="148" ht="24" customHeight="1">
      <c r="A148" s="29" t="inlineStr">
        <is>
          <t>2024-01-12</t>
        </is>
      </c>
      <c r="B148" s="31" t="n">
        <v>17300</v>
      </c>
      <c r="C148" s="31" t="n">
        <v>18430</v>
      </c>
      <c r="D148" s="31" t="n">
        <v>17250</v>
      </c>
      <c r="E148" s="31" t="n">
        <v>18050</v>
      </c>
      <c r="F148" s="31" t="n">
        <v>18050</v>
      </c>
      <c r="G148" s="31" t="n">
        <v>7206350</v>
      </c>
      <c r="H148" s="36" t="n">
        <v>0.009507829977628557</v>
      </c>
      <c r="I148" s="36" t="n">
        <v>-0.09113796576032229</v>
      </c>
      <c r="J148" s="31" t="n">
        <v>15196.5</v>
      </c>
      <c r="K148" s="31" t="n">
        <v>8952.916666666666</v>
      </c>
      <c r="L148" s="31" t="n">
        <v>6646.708333333333</v>
      </c>
      <c r="M148" s="36" t="n">
        <v>0.9925288488841999</v>
      </c>
      <c r="N148" s="36" t="n">
        <v>1.052066495148714</v>
      </c>
      <c r="O148" s="36" t="n">
        <v>0.4556451612903225</v>
      </c>
      <c r="P148" s="36" t="n">
        <v>3.267139479905437</v>
      </c>
      <c r="Q148" s="36" t="n">
        <v>2.546168958742633</v>
      </c>
      <c r="R148" s="36" t="n">
        <v>0.1877735004770835</v>
      </c>
      <c r="S148" s="36" t="n">
        <v>1.016102759808256</v>
      </c>
      <c r="T148" s="36" t="n">
        <v>1.715629917064211</v>
      </c>
      <c r="U148" s="31" t="n">
        <v>19860</v>
      </c>
      <c r="V148" s="31" t="n">
        <v>3645</v>
      </c>
      <c r="W148" s="36" t="n">
        <v>-0.09113796576032229</v>
      </c>
      <c r="X148" s="36" t="n">
        <v>3.9519890260631</v>
      </c>
      <c r="Y148" s="31" t="n">
        <v>34442833</v>
      </c>
      <c r="Z148" s="31" t="n">
        <v>621693135650</v>
      </c>
      <c r="AA148" s="31" t="n">
        <v>130074617500</v>
      </c>
      <c r="AB148" s="31" t="n">
        <v>198934495232.5</v>
      </c>
      <c r="AC148" s="36" t="n">
        <v>0.2092264013241884</v>
      </c>
      <c r="AD148" s="29" t="inlineStr">
        <is>
          <t>yfinance_download</t>
        </is>
      </c>
      <c r="AE148" s="29" t="inlineStr">
        <is>
          <t>080220.KQ</t>
        </is>
      </c>
    </row>
    <row r="149" ht="24" customHeight="1">
      <c r="A149" s="24" t="inlineStr">
        <is>
          <t>2024-01-15</t>
        </is>
      </c>
      <c r="B149" s="30" t="n">
        <v>17840</v>
      </c>
      <c r="C149" s="30" t="n">
        <v>21250</v>
      </c>
      <c r="D149" s="30" t="n">
        <v>17510</v>
      </c>
      <c r="E149" s="30" t="n">
        <v>21150</v>
      </c>
      <c r="F149" s="30" t="n">
        <v>21150</v>
      </c>
      <c r="G149" s="30" t="n">
        <v>22329970</v>
      </c>
      <c r="H149" s="35" t="n">
        <v>0.1717451523545706</v>
      </c>
      <c r="I149" s="35" t="n">
        <v>0</v>
      </c>
      <c r="J149" s="30" t="n">
        <v>15652</v>
      </c>
      <c r="K149" s="30" t="n">
        <v>9235.583333333334</v>
      </c>
      <c r="L149" s="30" t="n">
        <v>6781.291666666667</v>
      </c>
      <c r="M149" s="35" t="n">
        <v>1.108244044627799</v>
      </c>
      <c r="N149" s="35" t="n">
        <v>1.090477342545771</v>
      </c>
      <c r="O149" s="35" t="n">
        <v>0.7566445182724253</v>
      </c>
      <c r="P149" s="35" t="n">
        <v>4.047732696897374</v>
      </c>
      <c r="Q149" s="35" t="n">
        <v>3.23</v>
      </c>
      <c r="R149" s="35" t="n">
        <v>0.3512650140557116</v>
      </c>
      <c r="S149" s="35" t="n">
        <v>1.290055672354209</v>
      </c>
      <c r="T149" s="35" t="n">
        <v>2.118874845623068</v>
      </c>
      <c r="U149" s="30" t="n">
        <v>21150</v>
      </c>
      <c r="V149" s="30" t="n">
        <v>3880</v>
      </c>
      <c r="W149" s="35" t="n">
        <v>0</v>
      </c>
      <c r="X149" s="35" t="n">
        <v>4.451030927835052</v>
      </c>
      <c r="Y149" s="30" t="n">
        <v>34442833</v>
      </c>
      <c r="Z149" s="30" t="n">
        <v>728465917950</v>
      </c>
      <c r="AA149" s="30" t="n">
        <v>472278865500</v>
      </c>
      <c r="AB149" s="30" t="n">
        <v>215386781627.5</v>
      </c>
      <c r="AC149" s="35" t="n">
        <v>0.6483197825219545</v>
      </c>
      <c r="AD149" s="24" t="inlineStr">
        <is>
          <t>yfinance_download</t>
        </is>
      </c>
      <c r="AE149" s="24" t="inlineStr">
        <is>
          <t>080220.KQ</t>
        </is>
      </c>
    </row>
    <row r="150" ht="24" customHeight="1">
      <c r="A150" s="29" t="inlineStr">
        <is>
          <t>2024-01-16</t>
        </is>
      </c>
      <c r="B150" s="31" t="n">
        <v>21500</v>
      </c>
      <c r="C150" s="31" t="n">
        <v>23000</v>
      </c>
      <c r="D150" s="31" t="n">
        <v>20450</v>
      </c>
      <c r="E150" s="31" t="n">
        <v>22450</v>
      </c>
      <c r="F150" s="31" t="n">
        <v>22450</v>
      </c>
      <c r="G150" s="31" t="n">
        <v>17266810</v>
      </c>
      <c r="H150" s="36" t="n">
        <v>0.06146572104018921</v>
      </c>
      <c r="I150" s="36" t="n">
        <v>0</v>
      </c>
      <c r="J150" s="31" t="n">
        <v>16204</v>
      </c>
      <c r="K150" s="31" t="n">
        <v>9542.083333333334</v>
      </c>
      <c r="L150" s="31" t="n">
        <v>6927.791666666667</v>
      </c>
      <c r="M150" s="36" t="n">
        <v>1.068011049150058</v>
      </c>
      <c r="N150" s="36" t="n">
        <v>1.085015686678428</v>
      </c>
      <c r="O150" s="36" t="n">
        <v>0.967572304995618</v>
      </c>
      <c r="P150" s="36" t="n">
        <v>4.529556650246305</v>
      </c>
      <c r="Q150" s="36" t="n">
        <v>3.609856262833675</v>
      </c>
      <c r="R150" s="36" t="n">
        <v>0.3854603801530487</v>
      </c>
      <c r="S150" s="36" t="n">
        <v>1.352735688397886</v>
      </c>
      <c r="T150" s="36" t="n">
        <v>2.240570888991802</v>
      </c>
      <c r="U150" s="31" t="n">
        <v>22450</v>
      </c>
      <c r="V150" s="31" t="n">
        <v>3885</v>
      </c>
      <c r="W150" s="36" t="n">
        <v>0</v>
      </c>
      <c r="X150" s="36" t="n">
        <v>4.778635778635778</v>
      </c>
      <c r="Y150" s="31" t="n">
        <v>34442833</v>
      </c>
      <c r="Z150" s="31" t="n">
        <v>773241600850</v>
      </c>
      <c r="AA150" s="31" t="n">
        <v>387639884500</v>
      </c>
      <c r="AB150" s="31" t="n">
        <v>227855548132.5</v>
      </c>
      <c r="AC150" s="36" t="n">
        <v>0.5013179374646679</v>
      </c>
      <c r="AD150" s="29" t="inlineStr">
        <is>
          <t>yfinance_download</t>
        </is>
      </c>
      <c r="AE150" s="29" t="inlineStr">
        <is>
          <t>080220.KQ</t>
        </is>
      </c>
    </row>
    <row r="151" ht="24" customHeight="1">
      <c r="A151" s="24" t="inlineStr">
        <is>
          <t>2024-01-17</t>
        </is>
      </c>
      <c r="B151" s="30" t="n">
        <v>22650</v>
      </c>
      <c r="C151" s="30" t="n">
        <v>23300</v>
      </c>
      <c r="D151" s="30" t="n">
        <v>21250</v>
      </c>
      <c r="E151" s="30" t="n">
        <v>21650</v>
      </c>
      <c r="F151" s="30" t="n">
        <v>21650</v>
      </c>
      <c r="G151" s="30" t="n">
        <v>10533360</v>
      </c>
      <c r="H151" s="35" t="n">
        <v>-0.03563474387527843</v>
      </c>
      <c r="I151" s="35" t="n">
        <v>-0.03563474387527843</v>
      </c>
      <c r="J151" s="30" t="n">
        <v>16707.5</v>
      </c>
      <c r="K151" s="30" t="n">
        <v>9837</v>
      </c>
      <c r="L151" s="30" t="n">
        <v>7067.583333333333</v>
      </c>
      <c r="M151" s="35" t="n">
        <v>1.096209350152656</v>
      </c>
      <c r="N151" s="35" t="n">
        <v>1.087386554173112</v>
      </c>
      <c r="O151" s="35" t="n">
        <v>0.8696027633851469</v>
      </c>
      <c r="P151" s="35" t="n">
        <v>4.474083438685208</v>
      </c>
      <c r="Q151" s="35" t="n">
        <v>3.441025641025641</v>
      </c>
      <c r="R151" s="35" t="n">
        <v>0.2958252281909322</v>
      </c>
      <c r="S151" s="35" t="n">
        <v>1.200874250279557</v>
      </c>
      <c r="T151" s="35" t="n">
        <v>2.063281885604462</v>
      </c>
      <c r="U151" s="30" t="n">
        <v>22450</v>
      </c>
      <c r="V151" s="30" t="n">
        <v>3900</v>
      </c>
      <c r="W151" s="35" t="n">
        <v>-0.03563474387527843</v>
      </c>
      <c r="X151" s="35" t="n">
        <v>4.551282051282051</v>
      </c>
      <c r="Y151" s="30" t="n">
        <v>34442833</v>
      </c>
      <c r="Z151" s="30" t="n">
        <v>745687334450</v>
      </c>
      <c r="AA151" s="30" t="n">
        <v>228047244000</v>
      </c>
      <c r="AB151" s="30" t="n">
        <v>235623784987.5</v>
      </c>
      <c r="AC151" s="35" t="n">
        <v>0.3058215333216057</v>
      </c>
      <c r="AD151" s="24" t="inlineStr">
        <is>
          <t>yfinance_download</t>
        </is>
      </c>
      <c r="AE151" s="24" t="inlineStr">
        <is>
          <t>080220.KQ</t>
        </is>
      </c>
    </row>
    <row r="152" ht="24" customHeight="1">
      <c r="A152" s="29" t="inlineStr">
        <is>
          <t>2024-01-18</t>
        </is>
      </c>
      <c r="B152" s="31" t="n">
        <v>21200</v>
      </c>
      <c r="C152" s="31" t="n">
        <v>22200</v>
      </c>
      <c r="D152" s="31" t="n">
        <v>19920</v>
      </c>
      <c r="E152" s="31" t="n">
        <v>21250</v>
      </c>
      <c r="F152" s="31" t="n">
        <v>21250</v>
      </c>
      <c r="G152" s="31" t="n">
        <v>9102534</v>
      </c>
      <c r="H152" s="36" t="n">
        <v>-0.01847575057736717</v>
      </c>
      <c r="I152" s="36" t="n">
        <v>-0.05345211581291764</v>
      </c>
      <c r="J152" s="31" t="n">
        <v>17148.5</v>
      </c>
      <c r="K152" s="31" t="n">
        <v>10125.83333333333</v>
      </c>
      <c r="L152" s="31" t="n">
        <v>7205.666666666667</v>
      </c>
      <c r="M152" s="36" t="n">
        <v>1.100796501503376</v>
      </c>
      <c r="N152" s="36" t="n">
        <v>1.089065898973135</v>
      </c>
      <c r="O152" s="36" t="n">
        <v>0.7095736122284795</v>
      </c>
      <c r="P152" s="36" t="n">
        <v>4.420918367346939</v>
      </c>
      <c r="Q152" s="36" t="n">
        <v>3.54059829059829</v>
      </c>
      <c r="R152" s="36" t="n">
        <v>0.2391754380849638</v>
      </c>
      <c r="S152" s="36" t="n">
        <v>1.09859270841906</v>
      </c>
      <c r="T152" s="36" t="n">
        <v>1.949067863255771</v>
      </c>
      <c r="U152" s="31" t="n">
        <v>22450</v>
      </c>
      <c r="V152" s="31" t="n">
        <v>3900</v>
      </c>
      <c r="W152" s="36" t="n">
        <v>-0.05345211581291764</v>
      </c>
      <c r="X152" s="36" t="n">
        <v>4.448717948717949</v>
      </c>
      <c r="Y152" s="31" t="n">
        <v>34442833</v>
      </c>
      <c r="Z152" s="31" t="n">
        <v>731910201250</v>
      </c>
      <c r="AA152" s="31" t="n">
        <v>193428847500</v>
      </c>
      <c r="AB152" s="31" t="n">
        <v>240398506550</v>
      </c>
      <c r="AC152" s="36" t="n">
        <v>0.2642794801461308</v>
      </c>
      <c r="AD152" s="29" t="inlineStr">
        <is>
          <t>yfinance_download</t>
        </is>
      </c>
      <c r="AE152" s="29" t="inlineStr">
        <is>
          <t>080220.KQ</t>
        </is>
      </c>
    </row>
    <row r="153" ht="24" customHeight="1">
      <c r="A153" s="24" t="inlineStr">
        <is>
          <t>2024-01-19</t>
        </is>
      </c>
      <c r="B153" s="30" t="n">
        <v>23150</v>
      </c>
      <c r="C153" s="30" t="n">
        <v>26950</v>
      </c>
      <c r="D153" s="30" t="n">
        <v>21900</v>
      </c>
      <c r="E153" s="30" t="n">
        <v>26250</v>
      </c>
      <c r="F153" s="30" t="n">
        <v>26250</v>
      </c>
      <c r="G153" s="30" t="n">
        <v>38373060</v>
      </c>
      <c r="H153" s="35" t="n">
        <v>0.2352941176470589</v>
      </c>
      <c r="I153" s="35" t="n">
        <v>0</v>
      </c>
      <c r="J153" s="30" t="n">
        <v>17848.5</v>
      </c>
      <c r="K153" s="30" t="n">
        <v>10493.66666666667</v>
      </c>
      <c r="L153" s="30" t="n">
        <v>7385.875</v>
      </c>
      <c r="M153" s="35" t="n">
        <v>1.306809452464658</v>
      </c>
      <c r="N153" s="35" t="n">
        <v>1.16507061517444</v>
      </c>
      <c r="O153" s="35" t="n">
        <v>1.142857142857143</v>
      </c>
      <c r="P153" s="35" t="n">
        <v>5.279904306220096</v>
      </c>
      <c r="Q153" s="35" t="n">
        <v>4.675675675675675</v>
      </c>
      <c r="R153" s="35" t="n">
        <v>0.4707118245230693</v>
      </c>
      <c r="S153" s="35" t="n">
        <v>1.501508846605889</v>
      </c>
      <c r="T153" s="35" t="n">
        <v>2.554081269991707</v>
      </c>
      <c r="U153" s="30" t="n">
        <v>26250</v>
      </c>
      <c r="V153" s="30" t="n">
        <v>3900</v>
      </c>
      <c r="W153" s="35" t="n">
        <v>0</v>
      </c>
      <c r="X153" s="35" t="n">
        <v>5.730769230769231</v>
      </c>
      <c r="Y153" s="30" t="n">
        <v>34442833</v>
      </c>
      <c r="Z153" s="30" t="n">
        <v>904124366250</v>
      </c>
      <c r="AA153" s="30" t="n">
        <v>1007292825000</v>
      </c>
      <c r="AB153" s="30" t="n">
        <v>282927355675</v>
      </c>
      <c r="AC153" s="35" t="n">
        <v>1.114108702962965</v>
      </c>
      <c r="AD153" s="24" t="inlineStr">
        <is>
          <t>yfinance_download</t>
        </is>
      </c>
      <c r="AE153" s="24" t="inlineStr">
        <is>
          <t>080220.KQ</t>
        </is>
      </c>
    </row>
    <row r="154" ht="24" customHeight="1">
      <c r="A154" s="29" t="inlineStr">
        <is>
          <t>2024-01-22</t>
        </is>
      </c>
      <c r="B154" s="31" t="n">
        <v>27900</v>
      </c>
      <c r="C154" s="31" t="n">
        <v>31600</v>
      </c>
      <c r="D154" s="31" t="n">
        <v>27550</v>
      </c>
      <c r="E154" s="31" t="n">
        <v>30700</v>
      </c>
      <c r="F154" s="31" t="n">
        <v>30700</v>
      </c>
      <c r="G154" s="31" t="n">
        <v>25971060</v>
      </c>
      <c r="H154" s="36" t="n">
        <v>0.1695238095238096</v>
      </c>
      <c r="I154" s="36" t="n">
        <v>0</v>
      </c>
      <c r="J154" s="31" t="n">
        <v>18779.5</v>
      </c>
      <c r="K154" s="31" t="n">
        <v>10936.75</v>
      </c>
      <c r="L154" s="31" t="n">
        <v>7604.125</v>
      </c>
      <c r="M154" s="36" t="n">
        <v>1.364090768406226</v>
      </c>
      <c r="N154" s="36" t="n">
        <v>1.193175759696904</v>
      </c>
      <c r="O154" s="36" t="n">
        <v>1.541390728476821</v>
      </c>
      <c r="P154" s="36" t="n">
        <v>6.460510328068044</v>
      </c>
      <c r="Q154" s="36" t="n">
        <v>5.807095343680709</v>
      </c>
      <c r="R154" s="36" t="n">
        <v>0.6347613088740383</v>
      </c>
      <c r="S154" s="36" t="n">
        <v>1.807049626260087</v>
      </c>
      <c r="T154" s="36" t="n">
        <v>3.037282396067924</v>
      </c>
      <c r="U154" s="31" t="n">
        <v>30700</v>
      </c>
      <c r="V154" s="31" t="n">
        <v>3900</v>
      </c>
      <c r="W154" s="36" t="n">
        <v>0</v>
      </c>
      <c r="X154" s="36" t="n">
        <v>6.871794871794871</v>
      </c>
      <c r="Y154" s="31" t="n">
        <v>34442833</v>
      </c>
      <c r="Z154" s="31" t="n">
        <v>1057394973100</v>
      </c>
      <c r="AA154" s="31" t="n">
        <v>797311542000</v>
      </c>
      <c r="AB154" s="31" t="n">
        <v>320168757531</v>
      </c>
      <c r="AC154" s="36" t="n">
        <v>0.7540337927486975</v>
      </c>
      <c r="AD154" s="29" t="inlineStr">
        <is>
          <t>yfinance_download</t>
        </is>
      </c>
      <c r="AE154" s="29" t="inlineStr">
        <is>
          <t>080220.KQ</t>
        </is>
      </c>
    </row>
    <row r="155" ht="24" customHeight="1">
      <c r="A155" s="24" t="inlineStr">
        <is>
          <t>2024-01-23</t>
        </is>
      </c>
      <c r="B155" s="30" t="n">
        <v>29800</v>
      </c>
      <c r="C155" s="30" t="n">
        <v>32350</v>
      </c>
      <c r="D155" s="30" t="n">
        <v>28050</v>
      </c>
      <c r="E155" s="30" t="n">
        <v>30700</v>
      </c>
      <c r="F155" s="30" t="n">
        <v>30700</v>
      </c>
      <c r="G155" s="30" t="n">
        <v>18396100</v>
      </c>
      <c r="H155" s="35" t="n">
        <v>0</v>
      </c>
      <c r="I155" s="35" t="n">
        <v>0</v>
      </c>
      <c r="J155" s="30" t="n">
        <v>19680</v>
      </c>
      <c r="K155" s="30" t="n">
        <v>11381.58333333333</v>
      </c>
      <c r="L155" s="30" t="n">
        <v>7824.958333333333</v>
      </c>
      <c r="M155" s="35" t="n">
        <v>1.376042718069336</v>
      </c>
      <c r="N155" s="35" t="n">
        <v>1.188638739955194</v>
      </c>
      <c r="O155" s="35" t="n">
        <v>1.419227738376675</v>
      </c>
      <c r="P155" s="35" t="n">
        <v>6.655860349127182</v>
      </c>
      <c r="Q155" s="35" t="n">
        <v>6.309523809523809</v>
      </c>
      <c r="R155" s="35" t="n">
        <v>0.559959349593496</v>
      </c>
      <c r="S155" s="35" t="n">
        <v>1.697340001025048</v>
      </c>
      <c r="T155" s="35" t="n">
        <v>2.923343574779419</v>
      </c>
      <c r="U155" s="30" t="n">
        <v>30700</v>
      </c>
      <c r="V155" s="30" t="n">
        <v>3900</v>
      </c>
      <c r="W155" s="35" t="n">
        <v>0</v>
      </c>
      <c r="X155" s="35" t="n">
        <v>6.871794871794871</v>
      </c>
      <c r="Y155" s="30" t="n">
        <v>34442833</v>
      </c>
      <c r="Z155" s="30" t="n">
        <v>1057394973100</v>
      </c>
      <c r="AA155" s="30" t="n">
        <v>564760270000</v>
      </c>
      <c r="AB155" s="30" t="n">
        <v>344877677589.5</v>
      </c>
      <c r="AC155" s="35" t="n">
        <v>0.5341053100945559</v>
      </c>
      <c r="AD155" s="24" t="inlineStr">
        <is>
          <t>yfinance_download</t>
        </is>
      </c>
      <c r="AE155" s="24" t="inlineStr">
        <is>
          <t>080220.KQ</t>
        </is>
      </c>
    </row>
    <row r="156" ht="24" customHeight="1">
      <c r="A156" s="29" t="inlineStr">
        <is>
          <t>2024-01-24</t>
        </is>
      </c>
      <c r="B156" s="31" t="n">
        <v>31050</v>
      </c>
      <c r="C156" s="31" t="n">
        <v>34850</v>
      </c>
      <c r="D156" s="31" t="n">
        <v>29550</v>
      </c>
      <c r="E156" s="31" t="n">
        <v>33800</v>
      </c>
      <c r="F156" s="31" t="n">
        <v>33800</v>
      </c>
      <c r="G156" s="31" t="n">
        <v>14980960</v>
      </c>
      <c r="H156" s="36" t="n">
        <v>0.1009771986970684</v>
      </c>
      <c r="I156" s="36" t="n">
        <v>0</v>
      </c>
      <c r="J156" s="31" t="n">
        <v>20735.5</v>
      </c>
      <c r="K156" s="31" t="n">
        <v>11877.25</v>
      </c>
      <c r="L156" s="31" t="n">
        <v>8069.791666666667</v>
      </c>
      <c r="M156" s="36" t="n">
        <v>1.375583939242276</v>
      </c>
      <c r="N156" s="36" t="n">
        <v>1.194651667832692</v>
      </c>
      <c r="O156" s="36" t="n">
        <v>1.663514578408195</v>
      </c>
      <c r="P156" s="36" t="n">
        <v>7.325123152709359</v>
      </c>
      <c r="Q156" s="36" t="n">
        <v>6.647058823529412</v>
      </c>
      <c r="R156" s="36" t="n">
        <v>0.6300547370451641</v>
      </c>
      <c r="S156" s="36" t="n">
        <v>1.845776589698794</v>
      </c>
      <c r="T156" s="36" t="n">
        <v>3.188460049051246</v>
      </c>
      <c r="U156" s="31" t="n">
        <v>33800</v>
      </c>
      <c r="V156" s="31" t="n">
        <v>3900</v>
      </c>
      <c r="W156" s="36" t="n">
        <v>0</v>
      </c>
      <c r="X156" s="36" t="n">
        <v>7.666666666666666</v>
      </c>
      <c r="Y156" s="31" t="n">
        <v>34442833</v>
      </c>
      <c r="Z156" s="31" t="n">
        <v>1164167755400</v>
      </c>
      <c r="AA156" s="31" t="n">
        <v>506356448000</v>
      </c>
      <c r="AB156" s="31" t="n">
        <v>366244057968</v>
      </c>
      <c r="AC156" s="36" t="n">
        <v>0.4349514454864964</v>
      </c>
      <c r="AD156" s="29" t="inlineStr">
        <is>
          <t>yfinance_download</t>
        </is>
      </c>
      <c r="AE156" s="29" t="inlineStr">
        <is>
          <t>080220.KQ</t>
        </is>
      </c>
    </row>
    <row r="157" ht="24" customHeight="1">
      <c r="A157" s="24" t="inlineStr">
        <is>
          <t>2024-01-25</t>
        </is>
      </c>
      <c r="B157" s="30" t="n">
        <v>35150</v>
      </c>
      <c r="C157" s="30" t="n">
        <v>38550</v>
      </c>
      <c r="D157" s="30" t="n">
        <v>32950</v>
      </c>
      <c r="E157" s="30" t="n">
        <v>34000</v>
      </c>
      <c r="F157" s="30" t="n">
        <v>34000</v>
      </c>
      <c r="G157" s="30" t="n">
        <v>25005870</v>
      </c>
      <c r="H157" s="35" t="n">
        <v>0.00591715976331364</v>
      </c>
      <c r="I157" s="35" t="n">
        <v>0</v>
      </c>
      <c r="J157" s="30" t="n">
        <v>21757</v>
      </c>
      <c r="K157" s="30" t="n">
        <v>12375.83333333333</v>
      </c>
      <c r="L157" s="30" t="n">
        <v>8315.166666666666</v>
      </c>
      <c r="M157" s="35" t="n">
        <v>1.384281744101927</v>
      </c>
      <c r="N157" s="35" t="n">
        <v>1.194679581597585</v>
      </c>
      <c r="O157" s="35" t="n">
        <v>1.505526897568165</v>
      </c>
      <c r="P157" s="35" t="n">
        <v>7.323133414932681</v>
      </c>
      <c r="Q157" s="35" t="n">
        <v>6.464324917672887</v>
      </c>
      <c r="R157" s="35" t="n">
        <v>0.5627154479018246</v>
      </c>
      <c r="S157" s="35" t="n">
        <v>1.74728974479833</v>
      </c>
      <c r="T157" s="35" t="n">
        <v>3.088913832154097</v>
      </c>
      <c r="U157" s="30" t="n">
        <v>34000</v>
      </c>
      <c r="V157" s="30" t="n">
        <v>3900</v>
      </c>
      <c r="W157" s="35" t="n">
        <v>0</v>
      </c>
      <c r="X157" s="35" t="n">
        <v>7.717948717948717</v>
      </c>
      <c r="Y157" s="30" t="n">
        <v>34442833</v>
      </c>
      <c r="Z157" s="30" t="n">
        <v>1171056322000</v>
      </c>
      <c r="AA157" s="30" t="n">
        <v>850199580000</v>
      </c>
      <c r="AB157" s="30" t="n">
        <v>398550923593</v>
      </c>
      <c r="AC157" s="35" t="n">
        <v>0.726010836565041</v>
      </c>
      <c r="AD157" s="24" t="inlineStr">
        <is>
          <t>yfinance_download</t>
        </is>
      </c>
      <c r="AE157" s="24" t="inlineStr">
        <is>
          <t>080220.KQ</t>
        </is>
      </c>
    </row>
    <row r="158" ht="24" customHeight="1">
      <c r="A158" s="29" t="inlineStr">
        <is>
          <t>2024-01-26</t>
        </is>
      </c>
      <c r="B158" s="31" t="n">
        <v>31000</v>
      </c>
      <c r="C158" s="31" t="n">
        <v>34000</v>
      </c>
      <c r="D158" s="31" t="n">
        <v>30350</v>
      </c>
      <c r="E158" s="31" t="n">
        <v>31150</v>
      </c>
      <c r="F158" s="31" t="n">
        <v>31150</v>
      </c>
      <c r="G158" s="31" t="n">
        <v>13351270</v>
      </c>
      <c r="H158" s="36" t="n">
        <v>-0.08382352941176474</v>
      </c>
      <c r="I158" s="36" t="n">
        <v>-0.08382352941176474</v>
      </c>
      <c r="J158" s="31" t="n">
        <v>22629.5</v>
      </c>
      <c r="K158" s="31" t="n">
        <v>12828.83333333333</v>
      </c>
      <c r="L158" s="31" t="n">
        <v>8537.041666666666</v>
      </c>
      <c r="M158" s="36" t="n">
        <v>1.458452248895953</v>
      </c>
      <c r="N158" s="36" t="n">
        <v>1.21324989179869</v>
      </c>
      <c r="O158" s="36" t="n">
        <v>1.273722627737226</v>
      </c>
      <c r="P158" s="36" t="n">
        <v>6.846347607052897</v>
      </c>
      <c r="Q158" s="36" t="n">
        <v>5.883977900552487</v>
      </c>
      <c r="R158" s="36" t="n">
        <v>0.3765217967697032</v>
      </c>
      <c r="S158" s="36" t="n">
        <v>1.428124147428319</v>
      </c>
      <c r="T158" s="36" t="n">
        <v>2.648804962687114</v>
      </c>
      <c r="U158" s="31" t="n">
        <v>34000</v>
      </c>
      <c r="V158" s="31" t="n">
        <v>3900</v>
      </c>
      <c r="W158" s="36" t="n">
        <v>-0.08382352941176474</v>
      </c>
      <c r="X158" s="36" t="n">
        <v>6.987179487179487</v>
      </c>
      <c r="Y158" s="31" t="n">
        <v>34442833</v>
      </c>
      <c r="Z158" s="31" t="n">
        <v>1072894247950</v>
      </c>
      <c r="AA158" s="31" t="n">
        <v>415892060500</v>
      </c>
      <c r="AB158" s="31" t="n">
        <v>416654508228</v>
      </c>
      <c r="AC158" s="36" t="n">
        <v>0.3876356512253217</v>
      </c>
      <c r="AD158" s="29" t="inlineStr">
        <is>
          <t>yfinance_download</t>
        </is>
      </c>
      <c r="AE158" s="29" t="inlineStr">
        <is>
          <t>080220.KQ</t>
        </is>
      </c>
    </row>
    <row r="159" ht="24" customHeight="1">
      <c r="A159" s="24" t="inlineStr">
        <is>
          <t>2024-01-29</t>
        </is>
      </c>
      <c r="B159" s="30" t="n">
        <v>31200</v>
      </c>
      <c r="C159" s="30" t="n">
        <v>31700</v>
      </c>
      <c r="D159" s="30" t="n">
        <v>27350</v>
      </c>
      <c r="E159" s="30" t="n">
        <v>30250</v>
      </c>
      <c r="F159" s="30" t="n">
        <v>30250</v>
      </c>
      <c r="G159" s="30" t="n">
        <v>11645620</v>
      </c>
      <c r="H159" s="35" t="n">
        <v>-0.028892455858748</v>
      </c>
      <c r="I159" s="35" t="n">
        <v>-0.1102941176470589</v>
      </c>
      <c r="J159" s="30" t="n">
        <v>23457</v>
      </c>
      <c r="K159" s="30" t="n">
        <v>13266</v>
      </c>
      <c r="L159" s="30" t="n">
        <v>8750.625</v>
      </c>
      <c r="M159" s="35" t="n">
        <v>1.473968169037199</v>
      </c>
      <c r="N159" s="35" t="n">
        <v>1.219859467560056</v>
      </c>
      <c r="O159" s="35" t="n">
        <v>1.208029197080292</v>
      </c>
      <c r="P159" s="35" t="n">
        <v>6.524875621890548</v>
      </c>
      <c r="Q159" s="35" t="n">
        <v>5.547619047619047</v>
      </c>
      <c r="R159" s="35" t="n">
        <v>0.2895937246877265</v>
      </c>
      <c r="S159" s="35" t="n">
        <v>1.280265339966832</v>
      </c>
      <c r="T159" s="35" t="n">
        <v>2.456895936004571</v>
      </c>
      <c r="U159" s="30" t="n">
        <v>34000</v>
      </c>
      <c r="V159" s="30" t="n">
        <v>3900</v>
      </c>
      <c r="W159" s="35" t="n">
        <v>-0.1102941176470589</v>
      </c>
      <c r="X159" s="35" t="n">
        <v>6.756410256410256</v>
      </c>
      <c r="Y159" s="30" t="n">
        <v>34442833</v>
      </c>
      <c r="Z159" s="30" t="n">
        <v>1041895698250</v>
      </c>
      <c r="AA159" s="30" t="n">
        <v>352280005000</v>
      </c>
      <c r="AB159" s="30" t="n">
        <v>431843452298</v>
      </c>
      <c r="AC159" s="35" t="n">
        <v>0.3381144634647214</v>
      </c>
      <c r="AD159" s="24" t="inlineStr">
        <is>
          <t>yfinance_download</t>
        </is>
      </c>
      <c r="AE159" s="24" t="inlineStr">
        <is>
          <t>080220.KQ</t>
        </is>
      </c>
    </row>
    <row r="160" ht="24" customHeight="1">
      <c r="A160" s="29" t="inlineStr">
        <is>
          <t>2024-01-30</t>
        </is>
      </c>
      <c r="B160" s="31" t="n">
        <v>29850</v>
      </c>
      <c r="C160" s="31" t="n">
        <v>30150</v>
      </c>
      <c r="D160" s="31" t="n">
        <v>27700</v>
      </c>
      <c r="E160" s="31" t="n">
        <v>28450</v>
      </c>
      <c r="F160" s="31" t="n">
        <v>28450</v>
      </c>
      <c r="G160" s="31" t="n">
        <v>6892692</v>
      </c>
      <c r="H160" s="36" t="n">
        <v>-0.05950413223140494</v>
      </c>
      <c r="I160" s="36" t="n">
        <v>-0.163235294117647</v>
      </c>
      <c r="J160" s="31" t="n">
        <v>24044.5</v>
      </c>
      <c r="K160" s="31" t="n">
        <v>13658.16666666667</v>
      </c>
      <c r="L160" s="31" t="n">
        <v>8950.875</v>
      </c>
      <c r="M160" s="36" t="n">
        <v>1.363313260859318</v>
      </c>
      <c r="N160" s="36" t="n">
        <v>1.171608795265027</v>
      </c>
      <c r="O160" s="36" t="n">
        <v>0.7035928143712575</v>
      </c>
      <c r="P160" s="36" t="n">
        <v>4.782520325203252</v>
      </c>
      <c r="Q160" s="36" t="n">
        <v>5.436651583710407</v>
      </c>
      <c r="R160" s="36" t="n">
        <v>0.1832227744390609</v>
      </c>
      <c r="S160" s="36" t="n">
        <v>1.083002843231766</v>
      </c>
      <c r="T160" s="36" t="n">
        <v>2.178460206404402</v>
      </c>
      <c r="U160" s="31" t="n">
        <v>34000</v>
      </c>
      <c r="V160" s="31" t="n">
        <v>3900</v>
      </c>
      <c r="W160" s="36" t="n">
        <v>-0.163235294117647</v>
      </c>
      <c r="X160" s="36" t="n">
        <v>6.294871794871795</v>
      </c>
      <c r="Y160" s="31" t="n">
        <v>34442833</v>
      </c>
      <c r="Z160" s="31" t="n">
        <v>979898598850</v>
      </c>
      <c r="AA160" s="31" t="n">
        <v>196097087400</v>
      </c>
      <c r="AB160" s="31" t="n">
        <v>421484851918</v>
      </c>
      <c r="AC160" s="36" t="n">
        <v>0.2001197752809706</v>
      </c>
      <c r="AD160" s="29" t="inlineStr">
        <is>
          <t>yfinance_download</t>
        </is>
      </c>
      <c r="AE160" s="29" t="inlineStr">
        <is>
          <t>080220.KQ</t>
        </is>
      </c>
    </row>
    <row r="161" ht="24" customHeight="1">
      <c r="A161" s="24" t="inlineStr">
        <is>
          <t>2024-01-31</t>
        </is>
      </c>
      <c r="B161" s="30" t="n">
        <v>27600</v>
      </c>
      <c r="C161" s="30" t="n">
        <v>29450</v>
      </c>
      <c r="D161" s="30" t="n">
        <v>25700</v>
      </c>
      <c r="E161" s="30" t="n">
        <v>25900</v>
      </c>
      <c r="F161" s="30" t="n">
        <v>25900</v>
      </c>
      <c r="G161" s="30" t="n">
        <v>9375748</v>
      </c>
      <c r="H161" s="35" t="n">
        <v>-0.08963093145869949</v>
      </c>
      <c r="I161" s="35" t="n">
        <v>-0.2382352941176471</v>
      </c>
      <c r="J161" s="30" t="n">
        <v>24449.5</v>
      </c>
      <c r="K161" s="30" t="n">
        <v>14009.25</v>
      </c>
      <c r="L161" s="30" t="n">
        <v>9130.458333333334</v>
      </c>
      <c r="M161" s="35" t="n">
        <v>1.420024995503378</v>
      </c>
      <c r="N161" s="35" t="n">
        <v>1.19382187273754</v>
      </c>
      <c r="O161" s="35" t="n">
        <v>0.4550561797752808</v>
      </c>
      <c r="P161" s="35" t="n">
        <v>4.356773526370217</v>
      </c>
      <c r="Q161" s="35" t="n">
        <v>4.954022988505747</v>
      </c>
      <c r="R161" s="35" t="n">
        <v>0.05932636659236379</v>
      </c>
      <c r="S161" s="35" t="n">
        <v>0.8487784856434142</v>
      </c>
      <c r="T161" s="35" t="n">
        <v>1.836659349886598</v>
      </c>
      <c r="U161" s="30" t="n">
        <v>34000</v>
      </c>
      <c r="V161" s="30" t="n">
        <v>3900</v>
      </c>
      <c r="W161" s="35" t="n">
        <v>-0.2382352941176471</v>
      </c>
      <c r="X161" s="35" t="n">
        <v>5.641025641025641</v>
      </c>
      <c r="Y161" s="30" t="n">
        <v>34442833</v>
      </c>
      <c r="Z161" s="30" t="n">
        <v>892069374700</v>
      </c>
      <c r="AA161" s="30" t="n">
        <v>242831873200</v>
      </c>
      <c r="AB161" s="30" t="n">
        <v>416196676678</v>
      </c>
      <c r="AC161" s="35" t="n">
        <v>0.2722118706089014</v>
      </c>
      <c r="AD161" s="24" t="inlineStr">
        <is>
          <t>yfinance_download</t>
        </is>
      </c>
      <c r="AE161" s="24" t="inlineStr">
        <is>
          <t>080220.KQ</t>
        </is>
      </c>
    </row>
    <row r="162" ht="24" customHeight="1">
      <c r="A162" s="29" t="inlineStr">
        <is>
          <t>2024-02-01</t>
        </is>
      </c>
      <c r="B162" s="31" t="n">
        <v>26600</v>
      </c>
      <c r="C162" s="31" t="n">
        <v>27600</v>
      </c>
      <c r="D162" s="31" t="n">
        <v>25200</v>
      </c>
      <c r="E162" s="31" t="n">
        <v>27600</v>
      </c>
      <c r="F162" s="31" t="n">
        <v>27600</v>
      </c>
      <c r="G162" s="31" t="n">
        <v>9145881</v>
      </c>
      <c r="H162" s="36" t="n">
        <v>0.06563706563706573</v>
      </c>
      <c r="I162" s="36" t="n">
        <v>-0.1882352941176471</v>
      </c>
      <c r="J162" s="31" t="n">
        <v>24927.5</v>
      </c>
      <c r="K162" s="31" t="n">
        <v>14387.66666666667</v>
      </c>
      <c r="L162" s="31" t="n">
        <v>9324.458333333334</v>
      </c>
      <c r="M162" s="36" t="n">
        <v>1.427680063801634</v>
      </c>
      <c r="N162" s="36" t="n">
        <v>1.195273132399847</v>
      </c>
      <c r="O162" s="36" t="n">
        <v>0.5299334811529934</v>
      </c>
      <c r="P162" s="36" t="n">
        <v>4.638406537282941</v>
      </c>
      <c r="Q162" s="36" t="n">
        <v>5.388888888888889</v>
      </c>
      <c r="R162" s="36" t="n">
        <v>0.1072109116437669</v>
      </c>
      <c r="S162" s="36" t="n">
        <v>0.9183096633690893</v>
      </c>
      <c r="T162" s="36" t="n">
        <v>1.959957459548588</v>
      </c>
      <c r="U162" s="31" t="n">
        <v>34000</v>
      </c>
      <c r="V162" s="31" t="n">
        <v>3900</v>
      </c>
      <c r="W162" s="36" t="n">
        <v>-0.1882352941176471</v>
      </c>
      <c r="X162" s="36" t="n">
        <v>6.076923076923077</v>
      </c>
      <c r="Y162" s="31" t="n">
        <v>34442833</v>
      </c>
      <c r="Z162" s="31" t="n">
        <v>950622190800</v>
      </c>
      <c r="AA162" s="31" t="n">
        <v>252426315600</v>
      </c>
      <c r="AB162" s="31" t="n">
        <v>394853218538</v>
      </c>
      <c r="AC162" s="36" t="n">
        <v>0.2655380003148986</v>
      </c>
      <c r="AD162" s="29" t="inlineStr">
        <is>
          <t>yfinance_download</t>
        </is>
      </c>
      <c r="AE162" s="29" t="inlineStr">
        <is>
          <t>080220.KQ</t>
        </is>
      </c>
    </row>
    <row r="163" ht="24" customHeight="1">
      <c r="A163" s="24" t="inlineStr">
        <is>
          <t>2024-02-02</t>
        </is>
      </c>
      <c r="B163" s="30" t="n">
        <v>28500</v>
      </c>
      <c r="C163" s="30" t="n">
        <v>29150</v>
      </c>
      <c r="D163" s="30" t="n">
        <v>27250</v>
      </c>
      <c r="E163" s="30" t="n">
        <v>27650</v>
      </c>
      <c r="F163" s="30" t="n">
        <v>27650</v>
      </c>
      <c r="G163" s="30" t="n">
        <v>6558669</v>
      </c>
      <c r="H163" s="35" t="n">
        <v>0.001811594202898448</v>
      </c>
      <c r="I163" s="35" t="n">
        <v>-0.1867647058823529</v>
      </c>
      <c r="J163" s="30" t="n">
        <v>25384</v>
      </c>
      <c r="K163" s="30" t="n">
        <v>14766.41666666667</v>
      </c>
      <c r="L163" s="30" t="n">
        <v>9518.833333333334</v>
      </c>
      <c r="M163" s="35" t="n">
        <v>1.430045514382496</v>
      </c>
      <c r="N163" s="35" t="n">
        <v>1.195702463602353</v>
      </c>
      <c r="O163" s="35" t="n">
        <v>0.4929805615550755</v>
      </c>
      <c r="P163" s="35" t="n">
        <v>4.614213197969543</v>
      </c>
      <c r="Q163" s="35" t="n">
        <v>5.393063583815029</v>
      </c>
      <c r="R163" s="35" t="n">
        <v>0.08926883075953351</v>
      </c>
      <c r="S163" s="35" t="n">
        <v>0.8724921979491753</v>
      </c>
      <c r="T163" s="35" t="n">
        <v>1.904767741144748</v>
      </c>
      <c r="U163" s="30" t="n">
        <v>34000</v>
      </c>
      <c r="V163" s="30" t="n">
        <v>3900</v>
      </c>
      <c r="W163" s="35" t="n">
        <v>-0.1867647058823529</v>
      </c>
      <c r="X163" s="35" t="n">
        <v>6.089743589743589</v>
      </c>
      <c r="Y163" s="30" t="n">
        <v>34442833</v>
      </c>
      <c r="Z163" s="30" t="n">
        <v>952344332450</v>
      </c>
      <c r="AA163" s="30" t="n">
        <v>181347197850</v>
      </c>
      <c r="AB163" s="30" t="n">
        <v>389997196130.5</v>
      </c>
      <c r="AC163" s="35" t="n">
        <v>0.1904218796403885</v>
      </c>
      <c r="AD163" s="24" t="inlineStr">
        <is>
          <t>yfinance_download</t>
        </is>
      </c>
      <c r="AE163" s="24" t="inlineStr">
        <is>
          <t>080220.KQ</t>
        </is>
      </c>
    </row>
    <row r="164" ht="24" customHeight="1">
      <c r="A164" s="29" t="inlineStr">
        <is>
          <t>2024-02-05</t>
        </is>
      </c>
      <c r="B164" s="31" t="n">
        <v>27150</v>
      </c>
      <c r="C164" s="31" t="n">
        <v>27250</v>
      </c>
      <c r="D164" s="31" t="n">
        <v>23750</v>
      </c>
      <c r="E164" s="31" t="n">
        <v>24500</v>
      </c>
      <c r="F164" s="31" t="n">
        <v>24500</v>
      </c>
      <c r="G164" s="31" t="n">
        <v>7562514</v>
      </c>
      <c r="H164" s="36" t="n">
        <v>-0.1139240506329114</v>
      </c>
      <c r="I164" s="36" t="n">
        <v>-0.2794117647058824</v>
      </c>
      <c r="J164" s="31" t="n">
        <v>25655</v>
      </c>
      <c r="K164" s="31" t="n">
        <v>15094.75</v>
      </c>
      <c r="L164" s="31" t="n">
        <v>9687.666666666666</v>
      </c>
      <c r="M164" s="36" t="n">
        <v>1.510803996215463</v>
      </c>
      <c r="N164" s="36" t="n">
        <v>1.227134371128955</v>
      </c>
      <c r="O164" s="36" t="n">
        <v>0.2840670859538783</v>
      </c>
      <c r="P164" s="36" t="n">
        <v>4.104166666666667</v>
      </c>
      <c r="Q164" s="36" t="n">
        <v>4.778301886792453</v>
      </c>
      <c r="R164" s="36" t="n">
        <v>-0.04502046384720326</v>
      </c>
      <c r="S164" s="36" t="n">
        <v>0.6230808724887793</v>
      </c>
      <c r="T164" s="36" t="n">
        <v>1.52898874858067</v>
      </c>
      <c r="U164" s="31" t="n">
        <v>34000</v>
      </c>
      <c r="V164" s="31" t="n">
        <v>3900</v>
      </c>
      <c r="W164" s="36" t="n">
        <v>-0.2794117647058824</v>
      </c>
      <c r="X164" s="36" t="n">
        <v>5.282051282051282</v>
      </c>
      <c r="Y164" s="31" t="n">
        <v>34442833</v>
      </c>
      <c r="Z164" s="31" t="n">
        <v>843849408500</v>
      </c>
      <c r="AA164" s="31" t="n">
        <v>185281593000</v>
      </c>
      <c r="AB164" s="31" t="n">
        <v>388988088620.5</v>
      </c>
      <c r="AC164" s="36" t="n">
        <v>0.2195671302648072</v>
      </c>
      <c r="AD164" s="29" t="inlineStr">
        <is>
          <t>yfinance_download</t>
        </is>
      </c>
      <c r="AE164" s="29" t="inlineStr">
        <is>
          <t>080220.KQ</t>
        </is>
      </c>
    </row>
    <row r="165" ht="24" customHeight="1">
      <c r="A165" s="24" t="inlineStr">
        <is>
          <t>2024-02-06</t>
        </is>
      </c>
      <c r="B165" s="30" t="n">
        <v>24650</v>
      </c>
      <c r="C165" s="30" t="n">
        <v>29200</v>
      </c>
      <c r="D165" s="30" t="n">
        <v>22200</v>
      </c>
      <c r="E165" s="30" t="n">
        <v>27450</v>
      </c>
      <c r="F165" s="30" t="n">
        <v>27450</v>
      </c>
      <c r="G165" s="30" t="n">
        <v>27558960</v>
      </c>
      <c r="H165" s="35" t="n">
        <v>0.120408163265306</v>
      </c>
      <c r="I165" s="35" t="n">
        <v>-0.1926470588235294</v>
      </c>
      <c r="J165" s="30" t="n">
        <v>26034.5</v>
      </c>
      <c r="K165" s="30" t="n">
        <v>15473.91666666667</v>
      </c>
      <c r="L165" s="30" t="n">
        <v>9880.583333333334</v>
      </c>
      <c r="M165" s="35" t="n">
        <v>1.553485351515472</v>
      </c>
      <c r="N165" s="35" t="n">
        <v>1.2361061758729</v>
      </c>
      <c r="O165" s="35" t="n">
        <v>0.3821752265861027</v>
      </c>
      <c r="P165" s="35" t="n">
        <v>4.840425531914893</v>
      </c>
      <c r="Q165" s="35" t="n">
        <v>5.383720930232558</v>
      </c>
      <c r="R165" s="35" t="n">
        <v>0.05437016266876649</v>
      </c>
      <c r="S165" s="35" t="n">
        <v>0.7739529423169098</v>
      </c>
      <c r="T165" s="35" t="n">
        <v>1.778176052358582</v>
      </c>
      <c r="U165" s="30" t="n">
        <v>34000</v>
      </c>
      <c r="V165" s="30" t="n">
        <v>3900</v>
      </c>
      <c r="W165" s="35" t="n">
        <v>-0.1926470588235294</v>
      </c>
      <c r="X165" s="35" t="n">
        <v>6.038461538461538</v>
      </c>
      <c r="Y165" s="30" t="n">
        <v>34442833</v>
      </c>
      <c r="Z165" s="30" t="n">
        <v>945455765850</v>
      </c>
      <c r="AA165" s="30" t="n">
        <v>756493452000</v>
      </c>
      <c r="AB165" s="30" t="n">
        <v>402430976840.5</v>
      </c>
      <c r="AC165" s="35" t="n">
        <v>0.8001362721817917</v>
      </c>
      <c r="AD165" s="24" t="inlineStr">
        <is>
          <t>yfinance_download</t>
        </is>
      </c>
      <c r="AE165" s="24" t="inlineStr">
        <is>
          <t>080220.KQ</t>
        </is>
      </c>
    </row>
    <row r="166" ht="24" customHeight="1">
      <c r="A166" s="29" t="inlineStr">
        <is>
          <t>2024-02-07</t>
        </is>
      </c>
      <c r="B166" s="31" t="n">
        <v>26750</v>
      </c>
      <c r="C166" s="31" t="n">
        <v>28550</v>
      </c>
      <c r="D166" s="31" t="n">
        <v>25850</v>
      </c>
      <c r="E166" s="31" t="n">
        <v>27900</v>
      </c>
      <c r="F166" s="31" t="n">
        <v>27900</v>
      </c>
      <c r="G166" s="31" t="n">
        <v>10010840</v>
      </c>
      <c r="H166" s="36" t="n">
        <v>0.01639344262295084</v>
      </c>
      <c r="I166" s="36" t="n">
        <v>-0.1794117647058824</v>
      </c>
      <c r="J166" s="31" t="n">
        <v>26436.5</v>
      </c>
      <c r="K166" s="31" t="n">
        <v>15861.91666666667</v>
      </c>
      <c r="L166" s="31" t="n">
        <v>10077.79166666667</v>
      </c>
      <c r="M166" s="36" t="n">
        <v>1.551686032145839</v>
      </c>
      <c r="N166" s="36" t="n">
        <v>1.232262299027643</v>
      </c>
      <c r="O166" s="36" t="n">
        <v>0.404833836858006</v>
      </c>
      <c r="P166" s="36" t="n">
        <v>5.038961038961039</v>
      </c>
      <c r="Q166" s="36" t="n">
        <v>5.587957497048406</v>
      </c>
      <c r="R166" s="36" t="n">
        <v>0.05535906795528911</v>
      </c>
      <c r="S166" s="36" t="n">
        <v>0.7589299317547795</v>
      </c>
      <c r="T166" s="36" t="n">
        <v>1.768463659779962</v>
      </c>
      <c r="U166" s="31" t="n">
        <v>34000</v>
      </c>
      <c r="V166" s="31" t="n">
        <v>3900</v>
      </c>
      <c r="W166" s="36" t="n">
        <v>-0.1794117647058824</v>
      </c>
      <c r="X166" s="36" t="n">
        <v>6.153846153846154</v>
      </c>
      <c r="Y166" s="31" t="n">
        <v>34442833</v>
      </c>
      <c r="Z166" s="31" t="n">
        <v>960955040700</v>
      </c>
      <c r="AA166" s="31" t="n">
        <v>279302436000</v>
      </c>
      <c r="AB166" s="31" t="n">
        <v>408747906389.5</v>
      </c>
      <c r="AC166" s="36" t="n">
        <v>0.290650888096226</v>
      </c>
      <c r="AD166" s="29" t="inlineStr">
        <is>
          <t>yfinance_download</t>
        </is>
      </c>
      <c r="AE166" s="29" t="inlineStr">
        <is>
          <t>080220.KQ</t>
        </is>
      </c>
    </row>
    <row r="167" ht="24" customHeight="1">
      <c r="A167" s="24" t="inlineStr">
        <is>
          <t>2024-02-08</t>
        </is>
      </c>
      <c r="B167" s="30" t="n">
        <v>28450</v>
      </c>
      <c r="C167" s="30" t="n">
        <v>30750</v>
      </c>
      <c r="D167" s="30" t="n">
        <v>28150</v>
      </c>
      <c r="E167" s="30" t="n">
        <v>29900</v>
      </c>
      <c r="F167" s="30" t="n">
        <v>29900</v>
      </c>
      <c r="G167" s="30" t="n">
        <v>12406810</v>
      </c>
      <c r="H167" s="35" t="n">
        <v>0.07168458781362008</v>
      </c>
      <c r="I167" s="35" t="n">
        <v>-0.1205882352941177</v>
      </c>
      <c r="J167" s="30" t="n">
        <v>27037.5</v>
      </c>
      <c r="K167" s="30" t="n">
        <v>16284.83333333333</v>
      </c>
      <c r="L167" s="30" t="n">
        <v>10291.54166666667</v>
      </c>
      <c r="M167" s="35" t="n">
        <v>1.49232636777393</v>
      </c>
      <c r="N167" s="35" t="n">
        <v>1.229569523544332</v>
      </c>
      <c r="O167" s="35" t="n">
        <v>0.6722595078299776</v>
      </c>
      <c r="P167" s="35" t="n">
        <v>5.607734806629834</v>
      </c>
      <c r="Q167" s="35" t="n">
        <v>6.035294117647059</v>
      </c>
      <c r="R167" s="35" t="n">
        <v>0.1058714748035137</v>
      </c>
      <c r="S167" s="35" t="n">
        <v>0.8360642315446887</v>
      </c>
      <c r="T167" s="35" t="n">
        <v>1.905298444920384</v>
      </c>
      <c r="U167" s="30" t="n">
        <v>34000</v>
      </c>
      <c r="V167" s="30" t="n">
        <v>3900</v>
      </c>
      <c r="W167" s="35" t="n">
        <v>-0.1205882352941177</v>
      </c>
      <c r="X167" s="35" t="n">
        <v>6.666666666666667</v>
      </c>
      <c r="Y167" s="30" t="n">
        <v>34442833</v>
      </c>
      <c r="Z167" s="30" t="n">
        <v>1029840706700</v>
      </c>
      <c r="AA167" s="30" t="n">
        <v>370963619000</v>
      </c>
      <c r="AB167" s="30" t="n">
        <v>418515288177.5</v>
      </c>
      <c r="AC167" s="35" t="n">
        <v>0.3602145619090044</v>
      </c>
      <c r="AD167" s="24" t="inlineStr">
        <is>
          <t>yfinance_download</t>
        </is>
      </c>
      <c r="AE167" s="24" t="inlineStr">
        <is>
          <t>080220.KQ</t>
        </is>
      </c>
    </row>
    <row r="168" ht="24" customHeight="1">
      <c r="A168" s="29" t="inlineStr">
        <is>
          <t>2024-02-13</t>
        </is>
      </c>
      <c r="B168" s="31" t="n">
        <v>31300</v>
      </c>
      <c r="C168" s="31" t="n">
        <v>31950</v>
      </c>
      <c r="D168" s="31" t="n">
        <v>29450</v>
      </c>
      <c r="E168" s="31" t="n">
        <v>29900</v>
      </c>
      <c r="F168" s="31" t="n">
        <v>29900</v>
      </c>
      <c r="G168" s="31" t="n">
        <v>7963162</v>
      </c>
      <c r="H168" s="36" t="n">
        <v>0</v>
      </c>
      <c r="I168" s="36" t="n">
        <v>-0.1205882352941177</v>
      </c>
      <c r="J168" s="31" t="n">
        <v>27630</v>
      </c>
      <c r="K168" s="31" t="n">
        <v>16705.75</v>
      </c>
      <c r="L168" s="31" t="n">
        <v>10505.54166666667</v>
      </c>
      <c r="M168" s="36" t="n">
        <v>1.494440146817432</v>
      </c>
      <c r="N168" s="36" t="n">
        <v>1.231526593564043</v>
      </c>
      <c r="O168" s="36" t="n">
        <v>0.6565096952908587</v>
      </c>
      <c r="P168" s="36" t="n">
        <v>5.43702906350915</v>
      </c>
      <c r="Q168" s="36" t="n">
        <v>6.085308056872038</v>
      </c>
      <c r="R168" s="36" t="n">
        <v>0.0821570756424177</v>
      </c>
      <c r="S168" s="36" t="n">
        <v>0.7898029121709591</v>
      </c>
      <c r="T168" s="36" t="n">
        <v>1.846116930350252</v>
      </c>
      <c r="U168" s="31" t="n">
        <v>34000</v>
      </c>
      <c r="V168" s="31" t="n">
        <v>3900</v>
      </c>
      <c r="W168" s="36" t="n">
        <v>-0.1205882352941177</v>
      </c>
      <c r="X168" s="36" t="n">
        <v>6.666666666666667</v>
      </c>
      <c r="Y168" s="31" t="n">
        <v>34442833</v>
      </c>
      <c r="Z168" s="31" t="n">
        <v>1029840706700</v>
      </c>
      <c r="AA168" s="31" t="n">
        <v>238098543800</v>
      </c>
      <c r="AB168" s="31" t="n">
        <v>423916484492.5</v>
      </c>
      <c r="AC168" s="36" t="n">
        <v>0.2311993905960059</v>
      </c>
      <c r="AD168" s="29" t="inlineStr">
        <is>
          <t>yfinance_download</t>
        </is>
      </c>
      <c r="AE168" s="29" t="inlineStr">
        <is>
          <t>080220.KQ</t>
        </is>
      </c>
    </row>
    <row r="169" ht="24" customHeight="1">
      <c r="A169" s="24" t="inlineStr">
        <is>
          <t>2024-02-14</t>
        </is>
      </c>
      <c r="B169" s="30" t="n">
        <v>28950</v>
      </c>
      <c r="C169" s="30" t="n">
        <v>33400</v>
      </c>
      <c r="D169" s="30" t="n">
        <v>28850</v>
      </c>
      <c r="E169" s="30" t="n">
        <v>32300</v>
      </c>
      <c r="F169" s="30" t="n">
        <v>32300</v>
      </c>
      <c r="G169" s="30" t="n">
        <v>17882320</v>
      </c>
      <c r="H169" s="35" t="n">
        <v>0.08026755852842804</v>
      </c>
      <c r="I169" s="35" t="n">
        <v>-0.05000000000000004</v>
      </c>
      <c r="J169" s="30" t="n">
        <v>28187.5</v>
      </c>
      <c r="K169" s="30" t="n">
        <v>17163.66666666667</v>
      </c>
      <c r="L169" s="30" t="n">
        <v>10740.125</v>
      </c>
      <c r="M169" s="35" t="n">
        <v>1.411998982187485</v>
      </c>
      <c r="N169" s="35" t="n">
        <v>1.235101392877362</v>
      </c>
      <c r="O169" s="35" t="n">
        <v>0.5271867612293144</v>
      </c>
      <c r="P169" s="35" t="n">
        <v>5.694300518134715</v>
      </c>
      <c r="Q169" s="35" t="n">
        <v>6.783132530120482</v>
      </c>
      <c r="R169" s="35" t="n">
        <v>0.1458980044345899</v>
      </c>
      <c r="S169" s="35" t="n">
        <v>0.8818822706880813</v>
      </c>
      <c r="T169" s="35" t="n">
        <v>2.007413787083484</v>
      </c>
      <c r="U169" s="30" t="n">
        <v>34000</v>
      </c>
      <c r="V169" s="30" t="n">
        <v>3900</v>
      </c>
      <c r="W169" s="35" t="n">
        <v>-0.05000000000000004</v>
      </c>
      <c r="X169" s="35" t="n">
        <v>7.282051282051283</v>
      </c>
      <c r="Y169" s="30" t="n">
        <v>34442833</v>
      </c>
      <c r="Z169" s="30" t="n">
        <v>1112503505900</v>
      </c>
      <c r="AA169" s="30" t="n">
        <v>577598936000</v>
      </c>
      <c r="AB169" s="30" t="n">
        <v>429182488017.5</v>
      </c>
      <c r="AC169" s="35" t="n">
        <v>0.5191884186762453</v>
      </c>
      <c r="AD169" s="24" t="inlineStr">
        <is>
          <t>yfinance_download</t>
        </is>
      </c>
      <c r="AE169" s="24" t="inlineStr">
        <is>
          <t>080220.KQ</t>
        </is>
      </c>
    </row>
    <row r="170" ht="24" customHeight="1">
      <c r="A170" s="29" t="inlineStr">
        <is>
          <t>2024-02-15</t>
        </is>
      </c>
      <c r="B170" s="31" t="n">
        <v>33500</v>
      </c>
      <c r="C170" s="31" t="n">
        <v>34200</v>
      </c>
      <c r="D170" s="31" t="n">
        <v>31500</v>
      </c>
      <c r="E170" s="31" t="n">
        <v>32000</v>
      </c>
      <c r="F170" s="31" t="n">
        <v>32000</v>
      </c>
      <c r="G170" s="31" t="n">
        <v>7816143</v>
      </c>
      <c r="H170" s="36" t="n">
        <v>-0.009287925696594423</v>
      </c>
      <c r="I170" s="36" t="n">
        <v>-0.05882352941176472</v>
      </c>
      <c r="J170" s="31" t="n">
        <v>28665</v>
      </c>
      <c r="K170" s="31" t="n">
        <v>17612.66666666667</v>
      </c>
      <c r="L170" s="31" t="n">
        <v>10972.04166666667</v>
      </c>
      <c r="M170" s="36" t="n">
        <v>1.410081635576946</v>
      </c>
      <c r="N170" s="36" t="n">
        <v>1.238066038675651</v>
      </c>
      <c r="O170" s="36" t="n">
        <v>0.4253897550111359</v>
      </c>
      <c r="P170" s="36" t="n">
        <v>5.324110671936759</v>
      </c>
      <c r="Q170" s="36" t="n">
        <v>6.673860911270983</v>
      </c>
      <c r="R170" s="36" t="n">
        <v>0.1163439734868306</v>
      </c>
      <c r="S170" s="36" t="n">
        <v>0.8168742193118588</v>
      </c>
      <c r="T170" s="36" t="n">
        <v>1.916503689301217</v>
      </c>
      <c r="U170" s="31" t="n">
        <v>34000</v>
      </c>
      <c r="V170" s="31" t="n">
        <v>3900</v>
      </c>
      <c r="W170" s="36" t="n">
        <v>-0.05882352941176472</v>
      </c>
      <c r="X170" s="36" t="n">
        <v>7.205128205128204</v>
      </c>
      <c r="Y170" s="31" t="n">
        <v>34442833</v>
      </c>
      <c r="Z170" s="31" t="n">
        <v>1102170656000</v>
      </c>
      <c r="AA170" s="31" t="n">
        <v>250116576000</v>
      </c>
      <c r="AB170" s="31" t="n">
        <v>422306322592.5</v>
      </c>
      <c r="AC170" s="36" t="n">
        <v>0.2269308973509815</v>
      </c>
      <c r="AD170" s="29" t="inlineStr">
        <is>
          <t>yfinance_download</t>
        </is>
      </c>
      <c r="AE170" s="29" t="inlineStr">
        <is>
          <t>080220.KQ</t>
        </is>
      </c>
    </row>
    <row r="171" ht="24" customHeight="1">
      <c r="A171" s="24" t="inlineStr">
        <is>
          <t>2024-02-16</t>
        </is>
      </c>
      <c r="B171" s="30" t="n">
        <v>32000</v>
      </c>
      <c r="C171" s="30" t="n">
        <v>32050</v>
      </c>
      <c r="D171" s="30" t="n">
        <v>30050</v>
      </c>
      <c r="E171" s="30" t="n">
        <v>30100</v>
      </c>
      <c r="F171" s="30" t="n">
        <v>30100</v>
      </c>
      <c r="G171" s="30" t="n">
        <v>5809749</v>
      </c>
      <c r="H171" s="35" t="n">
        <v>-0.05937499999999996</v>
      </c>
      <c r="I171" s="35" t="n">
        <v>-0.1147058823529412</v>
      </c>
      <c r="J171" s="30" t="n">
        <v>29087.5</v>
      </c>
      <c r="K171" s="30" t="n">
        <v>18028.33333333333</v>
      </c>
      <c r="L171" s="30" t="n">
        <v>11186.91666666667</v>
      </c>
      <c r="M171" s="35" t="n">
        <v>1.425262102361243</v>
      </c>
      <c r="N171" s="35" t="n">
        <v>1.252498791187828</v>
      </c>
      <c r="O171" s="35" t="n">
        <v>0.3903002309468822</v>
      </c>
      <c r="P171" s="35" t="n">
        <v>4.833333333333333</v>
      </c>
      <c r="Q171" s="35" t="n">
        <v>5.975666280417149</v>
      </c>
      <c r="R171" s="35" t="n">
        <v>0.034808766652342</v>
      </c>
      <c r="S171" s="35" t="n">
        <v>0.6695941573449202</v>
      </c>
      <c r="T171" s="35" t="n">
        <v>1.690643087535291</v>
      </c>
      <c r="U171" s="30" t="n">
        <v>34000</v>
      </c>
      <c r="V171" s="30" t="n">
        <v>3900</v>
      </c>
      <c r="W171" s="35" t="n">
        <v>-0.1147058823529412</v>
      </c>
      <c r="X171" s="35" t="n">
        <v>6.717948717948718</v>
      </c>
      <c r="Y171" s="30" t="n">
        <v>34442833</v>
      </c>
      <c r="Z171" s="30" t="n">
        <v>1036729273300</v>
      </c>
      <c r="AA171" s="30" t="n">
        <v>174873444900</v>
      </c>
      <c r="AB171" s="30" t="n">
        <v>419647632637.5</v>
      </c>
      <c r="AC171" s="35" t="n">
        <v>0.1686780236689589</v>
      </c>
      <c r="AD171" s="24" t="inlineStr">
        <is>
          <t>yfinance_download</t>
        </is>
      </c>
      <c r="AE171" s="24" t="inlineStr">
        <is>
          <t>080220.KQ</t>
        </is>
      </c>
    </row>
    <row r="172" ht="24" customHeight="1">
      <c r="A172" s="29" t="inlineStr">
        <is>
          <t>2024-02-19</t>
        </is>
      </c>
      <c r="B172" s="31" t="n">
        <v>28950</v>
      </c>
      <c r="C172" s="31" t="n">
        <v>31700</v>
      </c>
      <c r="D172" s="31" t="n">
        <v>28900</v>
      </c>
      <c r="E172" s="31" t="n">
        <v>31000</v>
      </c>
      <c r="F172" s="31" t="n">
        <v>31000</v>
      </c>
      <c r="G172" s="31" t="n">
        <v>6074552</v>
      </c>
      <c r="H172" s="36" t="n">
        <v>0.02990033222591371</v>
      </c>
      <c r="I172" s="36" t="n">
        <v>-0.08823529411764708</v>
      </c>
      <c r="J172" s="31" t="n">
        <v>29575</v>
      </c>
      <c r="K172" s="31" t="n">
        <v>18457.83333333333</v>
      </c>
      <c r="L172" s="31" t="n">
        <v>11410.16666666667</v>
      </c>
      <c r="M172" s="36" t="n">
        <v>1.418155382907664</v>
      </c>
      <c r="N172" s="36" t="n">
        <v>1.251879804335235</v>
      </c>
      <c r="O172" s="36" t="n">
        <v>0.4588235294117646</v>
      </c>
      <c r="P172" s="36" t="n">
        <v>4.927342256214149</v>
      </c>
      <c r="Q172" s="36" t="n">
        <v>6.363420427553444</v>
      </c>
      <c r="R172" s="36" t="n">
        <v>0.048182586644125</v>
      </c>
      <c r="S172" s="36" t="n">
        <v>0.6795037337354513</v>
      </c>
      <c r="T172" s="36" t="n">
        <v>1.716875301266414</v>
      </c>
      <c r="U172" s="31" t="n">
        <v>34000</v>
      </c>
      <c r="V172" s="31" t="n">
        <v>3900</v>
      </c>
      <c r="W172" s="36" t="n">
        <v>-0.08823529411764708</v>
      </c>
      <c r="X172" s="36" t="n">
        <v>6.948717948717949</v>
      </c>
      <c r="Y172" s="31" t="n">
        <v>34442833</v>
      </c>
      <c r="Z172" s="31" t="n">
        <v>1067727823000</v>
      </c>
      <c r="AA172" s="31" t="n">
        <v>188311112000</v>
      </c>
      <c r="AB172" s="31" t="n">
        <v>419391745862.5</v>
      </c>
      <c r="AC172" s="36" t="n">
        <v>0.1763662123844458</v>
      </c>
      <c r="AD172" s="29" t="inlineStr">
        <is>
          <t>yfinance_download</t>
        </is>
      </c>
      <c r="AE172" s="29" t="inlineStr">
        <is>
          <t>080220.KQ</t>
        </is>
      </c>
    </row>
    <row r="173" ht="24" customHeight="1">
      <c r="A173" s="24" t="inlineStr">
        <is>
          <t>2024-02-20</t>
        </is>
      </c>
      <c r="B173" s="30" t="n">
        <v>31100</v>
      </c>
      <c r="C173" s="30" t="n">
        <v>31250</v>
      </c>
      <c r="D173" s="30" t="n">
        <v>29450</v>
      </c>
      <c r="E173" s="30" t="n">
        <v>30200</v>
      </c>
      <c r="F173" s="30" t="n">
        <v>30200</v>
      </c>
      <c r="G173" s="30" t="n">
        <v>3588051</v>
      </c>
      <c r="H173" s="35" t="n">
        <v>-0.02580645161290318</v>
      </c>
      <c r="I173" s="35" t="n">
        <v>-0.111764705882353</v>
      </c>
      <c r="J173" s="30" t="n">
        <v>29772.5</v>
      </c>
      <c r="K173" s="30" t="n">
        <v>18875.66666666667</v>
      </c>
      <c r="L173" s="30" t="n">
        <v>11627.58333333333</v>
      </c>
      <c r="M173" s="35" t="n">
        <v>1.182159292348568</v>
      </c>
      <c r="N173" s="35" t="n">
        <v>1.253142612331758</v>
      </c>
      <c r="O173" s="35" t="n">
        <v>0.1504761904761904</v>
      </c>
      <c r="P173" s="35" t="n">
        <v>4.886939571150098</v>
      </c>
      <c r="Q173" s="35" t="n">
        <v>6.347931873479319</v>
      </c>
      <c r="R173" s="35" t="n">
        <v>0.01435888823578813</v>
      </c>
      <c r="S173" s="35" t="n">
        <v>0.5999434898546629</v>
      </c>
      <c r="T173" s="35" t="n">
        <v>1.597272290745426</v>
      </c>
      <c r="U173" s="30" t="n">
        <v>34000</v>
      </c>
      <c r="V173" s="30" t="n">
        <v>3900</v>
      </c>
      <c r="W173" s="35" t="n">
        <v>-0.111764705882353</v>
      </c>
      <c r="X173" s="35" t="n">
        <v>6.743589743589744</v>
      </c>
      <c r="Y173" s="30" t="n">
        <v>34442833</v>
      </c>
      <c r="Z173" s="30" t="n">
        <v>1040173556600</v>
      </c>
      <c r="AA173" s="30" t="n">
        <v>108359140200</v>
      </c>
      <c r="AB173" s="30" t="n">
        <v>374445061622.5</v>
      </c>
      <c r="AC173" s="35" t="n">
        <v>0.1041740962481222</v>
      </c>
      <c r="AD173" s="24" t="inlineStr">
        <is>
          <t>yfinance_download</t>
        </is>
      </c>
      <c r="AE173" s="24" t="inlineStr">
        <is>
          <t>080220.KQ</t>
        </is>
      </c>
    </row>
    <row r="174" ht="24" customHeight="1">
      <c r="A174" s="29" t="inlineStr">
        <is>
          <t>2024-02-21</t>
        </is>
      </c>
      <c r="B174" s="31" t="n">
        <v>28750</v>
      </c>
      <c r="C174" s="31" t="n">
        <v>30200</v>
      </c>
      <c r="D174" s="31" t="n">
        <v>28700</v>
      </c>
      <c r="E174" s="31" t="n">
        <v>29350</v>
      </c>
      <c r="F174" s="31" t="n">
        <v>29350</v>
      </c>
      <c r="G174" s="31" t="n">
        <v>4577728</v>
      </c>
      <c r="H174" s="36" t="n">
        <v>-0.02814569536423839</v>
      </c>
      <c r="I174" s="36" t="n">
        <v>-0.1367647058823529</v>
      </c>
      <c r="J174" s="31" t="n">
        <v>29705</v>
      </c>
      <c r="K174" s="31" t="n">
        <v>19275.66666666667</v>
      </c>
      <c r="L174" s="31" t="n">
        <v>11837.5</v>
      </c>
      <c r="M174" s="36" t="n">
        <v>1.025350823425072</v>
      </c>
      <c r="N174" s="36" t="n">
        <v>1.25915786729158</v>
      </c>
      <c r="O174" s="36" t="n">
        <v>-0.0439739413680782</v>
      </c>
      <c r="P174" s="36" t="n">
        <v>4.485981308411215</v>
      </c>
      <c r="Q174" s="36" t="n">
        <v>6.055288461538462</v>
      </c>
      <c r="R174" s="36" t="n">
        <v>-0.01195085002524832</v>
      </c>
      <c r="S174" s="36" t="n">
        <v>0.5226451311671019</v>
      </c>
      <c r="T174" s="36" t="n">
        <v>1.479408658922914</v>
      </c>
      <c r="U174" s="31" t="n">
        <v>34000</v>
      </c>
      <c r="V174" s="31" t="n">
        <v>3900</v>
      </c>
      <c r="W174" s="36" t="n">
        <v>-0.1367647058823529</v>
      </c>
      <c r="X174" s="36" t="n">
        <v>6.525641025641026</v>
      </c>
      <c r="Y174" s="31" t="n">
        <v>34442833</v>
      </c>
      <c r="Z174" s="31" t="n">
        <v>1010897148550</v>
      </c>
      <c r="AA174" s="31" t="n">
        <v>134356316800</v>
      </c>
      <c r="AB174" s="31" t="n">
        <v>341297300362.5</v>
      </c>
      <c r="AC174" s="36" t="n">
        <v>0.1329079985958182</v>
      </c>
      <c r="AD174" s="29" t="inlineStr">
        <is>
          <t>yfinance_download</t>
        </is>
      </c>
      <c r="AE174" s="29" t="inlineStr">
        <is>
          <t>080220.KQ</t>
        </is>
      </c>
    </row>
    <row r="175" ht="24" customHeight="1">
      <c r="A175" s="24" t="inlineStr">
        <is>
          <t>2024-02-22</t>
        </is>
      </c>
      <c r="B175" s="30" t="n">
        <v>30150</v>
      </c>
      <c r="C175" s="30" t="n">
        <v>30500</v>
      </c>
      <c r="D175" s="30" t="n">
        <v>28950</v>
      </c>
      <c r="E175" s="30" t="n">
        <v>29850</v>
      </c>
      <c r="F175" s="30" t="n">
        <v>29850</v>
      </c>
      <c r="G175" s="30" t="n">
        <v>6401965</v>
      </c>
      <c r="H175" s="35" t="n">
        <v>0.01703577512776833</v>
      </c>
      <c r="I175" s="35" t="n">
        <v>-0.1220588235294118</v>
      </c>
      <c r="J175" s="30" t="n">
        <v>29662.5</v>
      </c>
      <c r="K175" s="30" t="n">
        <v>19674.83333333333</v>
      </c>
      <c r="L175" s="30" t="n">
        <v>12050.54166666667</v>
      </c>
      <c r="M175" s="35" t="n">
        <v>1.027191758490597</v>
      </c>
      <c r="N175" s="35" t="n">
        <v>1.250706716316494</v>
      </c>
      <c r="O175" s="35" t="n">
        <v>-0.02768729641693812</v>
      </c>
      <c r="P175" s="35" t="n">
        <v>4.059322033898305</v>
      </c>
      <c r="Q175" s="35" t="n">
        <v>5.966161026837806</v>
      </c>
      <c r="R175" s="35" t="n">
        <v>0.006321112515802696</v>
      </c>
      <c r="S175" s="35" t="n">
        <v>0.5171666003100408</v>
      </c>
      <c r="T175" s="35" t="n">
        <v>1.477067075131478</v>
      </c>
      <c r="U175" s="30" t="n">
        <v>34000</v>
      </c>
      <c r="V175" s="30" t="n">
        <v>3900</v>
      </c>
      <c r="W175" s="35" t="n">
        <v>-0.1220588235294118</v>
      </c>
      <c r="X175" s="35" t="n">
        <v>6.653846153846154</v>
      </c>
      <c r="Y175" s="30" t="n">
        <v>34442833</v>
      </c>
      <c r="Z175" s="30" t="n">
        <v>1028118565050</v>
      </c>
      <c r="AA175" s="30" t="n">
        <v>191098655250</v>
      </c>
      <c r="AB175" s="30" t="n">
        <v>322614219625</v>
      </c>
      <c r="AC175" s="35" t="n">
        <v>0.1858721958208258</v>
      </c>
      <c r="AD175" s="24" t="inlineStr">
        <is>
          <t>yfinance_download</t>
        </is>
      </c>
      <c r="AE175" s="24" t="inlineStr">
        <is>
          <t>080220.KQ</t>
        </is>
      </c>
    </row>
    <row r="176" ht="24" customHeight="1">
      <c r="A176" s="29" t="inlineStr">
        <is>
          <t>2024-02-23</t>
        </is>
      </c>
      <c r="B176" s="31" t="n">
        <v>31000</v>
      </c>
      <c r="C176" s="31" t="n">
        <v>32250</v>
      </c>
      <c r="D176" s="31" t="n">
        <v>28000</v>
      </c>
      <c r="E176" s="31" t="n">
        <v>28300</v>
      </c>
      <c r="F176" s="31" t="n">
        <v>28300</v>
      </c>
      <c r="G176" s="31" t="n">
        <v>7463451</v>
      </c>
      <c r="H176" s="36" t="n">
        <v>-0.05192629815745398</v>
      </c>
      <c r="I176" s="36" t="n">
        <v>-0.1676470588235294</v>
      </c>
      <c r="J176" s="31" t="n">
        <v>29387.5</v>
      </c>
      <c r="K176" s="31" t="n">
        <v>20043.33333333333</v>
      </c>
      <c r="L176" s="31" t="n">
        <v>12251.33333333333</v>
      </c>
      <c r="M176" s="36" t="n">
        <v>0.970827142326861</v>
      </c>
      <c r="N176" s="36" t="n">
        <v>1.26129317730488</v>
      </c>
      <c r="O176" s="36" t="n">
        <v>-0.1627218934911243</v>
      </c>
      <c r="P176" s="36" t="n">
        <v>3.5718901453958</v>
      </c>
      <c r="Q176" s="36" t="n">
        <v>5.730083234244947</v>
      </c>
      <c r="R176" s="36" t="n">
        <v>-0.03700552956188852</v>
      </c>
      <c r="S176" s="36" t="n">
        <v>0.4119407949442875</v>
      </c>
      <c r="T176" s="36" t="n">
        <v>1.309952658214072</v>
      </c>
      <c r="U176" s="31" t="n">
        <v>34000</v>
      </c>
      <c r="V176" s="31" t="n">
        <v>3900</v>
      </c>
      <c r="W176" s="36" t="n">
        <v>-0.1676470588235294</v>
      </c>
      <c r="X176" s="36" t="n">
        <v>6.256410256410256</v>
      </c>
      <c r="Y176" s="31" t="n">
        <v>34442833</v>
      </c>
      <c r="Z176" s="31" t="n">
        <v>974732173900</v>
      </c>
      <c r="AA176" s="31" t="n">
        <v>211215663300</v>
      </c>
      <c r="AB176" s="31" t="n">
        <v>307857180390</v>
      </c>
      <c r="AC176" s="36" t="n">
        <v>0.2166909731263976</v>
      </c>
      <c r="AD176" s="29" t="inlineStr">
        <is>
          <t>yfinance_download</t>
        </is>
      </c>
      <c r="AE176" s="29" t="inlineStr">
        <is>
          <t>080220.KQ</t>
        </is>
      </c>
    </row>
    <row r="177" ht="24" customHeight="1">
      <c r="A177" s="24" t="inlineStr">
        <is>
          <t>2024-02-26</t>
        </is>
      </c>
      <c r="B177" s="30" t="n">
        <v>28300</v>
      </c>
      <c r="C177" s="30" t="n">
        <v>29250</v>
      </c>
      <c r="D177" s="30" t="n">
        <v>27200</v>
      </c>
      <c r="E177" s="30" t="n">
        <v>27550</v>
      </c>
      <c r="F177" s="30" t="n">
        <v>27550</v>
      </c>
      <c r="G177" s="30" t="n">
        <v>3653133</v>
      </c>
      <c r="H177" s="35" t="n">
        <v>-0.02650176678445226</v>
      </c>
      <c r="I177" s="35" t="n">
        <v>-0.1897058823529412</v>
      </c>
      <c r="J177" s="30" t="n">
        <v>29065</v>
      </c>
      <c r="K177" s="30" t="n">
        <v>20387.33333333333</v>
      </c>
      <c r="L177" s="30" t="n">
        <v>12445.70833333333</v>
      </c>
      <c r="M177" s="35" t="n">
        <v>0.9718978293738959</v>
      </c>
      <c r="N177" s="35" t="n">
        <v>1.252787293019849</v>
      </c>
      <c r="O177" s="35" t="n">
        <v>-0.1897058823529412</v>
      </c>
      <c r="P177" s="35" t="n">
        <v>2.986975397973951</v>
      </c>
      <c r="Q177" s="35" t="n">
        <v>5.520710059171598</v>
      </c>
      <c r="R177" s="35" t="n">
        <v>-0.05212454842594183</v>
      </c>
      <c r="S177" s="35" t="n">
        <v>0.3513292567280337</v>
      </c>
      <c r="T177" s="35" t="n">
        <v>1.213614465495134</v>
      </c>
      <c r="U177" s="30" t="n">
        <v>34000</v>
      </c>
      <c r="V177" s="30" t="n">
        <v>3900</v>
      </c>
      <c r="W177" s="35" t="n">
        <v>-0.1897058823529412</v>
      </c>
      <c r="X177" s="35" t="n">
        <v>6.064102564102564</v>
      </c>
      <c r="Y177" s="30" t="n">
        <v>34442833</v>
      </c>
      <c r="Z177" s="30" t="n">
        <v>948900049150</v>
      </c>
      <c r="AA177" s="30" t="n">
        <v>100643814150</v>
      </c>
      <c r="AB177" s="30" t="n">
        <v>270379392097.5</v>
      </c>
      <c r="AC177" s="35" t="n">
        <v>0.1060636620686806</v>
      </c>
      <c r="AD177" s="24" t="inlineStr">
        <is>
          <t>yfinance_download</t>
        </is>
      </c>
      <c r="AE177" s="24" t="inlineStr">
        <is>
          <t>080220.KQ</t>
        </is>
      </c>
    </row>
    <row r="178" ht="24" customHeight="1">
      <c r="A178" s="29" t="inlineStr">
        <is>
          <t>2024-02-27</t>
        </is>
      </c>
      <c r="B178" s="31" t="n">
        <v>27200</v>
      </c>
      <c r="C178" s="31" t="n">
        <v>28250</v>
      </c>
      <c r="D178" s="31" t="n">
        <v>26350</v>
      </c>
      <c r="E178" s="31" t="n">
        <v>27300</v>
      </c>
      <c r="F178" s="31" t="n">
        <v>27300</v>
      </c>
      <c r="G178" s="31" t="n">
        <v>4641697</v>
      </c>
      <c r="H178" s="36" t="n">
        <v>-0.00907441016333943</v>
      </c>
      <c r="I178" s="36" t="n">
        <v>-0.1970588235294117</v>
      </c>
      <c r="J178" s="31" t="n">
        <v>28872.5</v>
      </c>
      <c r="K178" s="31" t="n">
        <v>20729</v>
      </c>
      <c r="L178" s="31" t="n">
        <v>12636.41666666667</v>
      </c>
      <c r="M178" s="36" t="n">
        <v>0.9305906318061116</v>
      </c>
      <c r="N178" s="36" t="n">
        <v>1.251882884942089</v>
      </c>
      <c r="O178" s="36" t="n">
        <v>-0.1235955056179775</v>
      </c>
      <c r="P178" s="36" t="n">
        <v>3.014705882352941</v>
      </c>
      <c r="Q178" s="36" t="n">
        <v>5.183465458663647</v>
      </c>
      <c r="R178" s="36" t="n">
        <v>-0.05446358992120526</v>
      </c>
      <c r="S178" s="36" t="n">
        <v>0.316995513531767</v>
      </c>
      <c r="T178" s="36" t="n">
        <v>1.160422588154606</v>
      </c>
      <c r="U178" s="31" t="n">
        <v>34000</v>
      </c>
      <c r="V178" s="31" t="n">
        <v>3900</v>
      </c>
      <c r="W178" s="36" t="n">
        <v>-0.1970588235294117</v>
      </c>
      <c r="X178" s="36" t="n">
        <v>6</v>
      </c>
      <c r="Y178" s="31" t="n">
        <v>34442833</v>
      </c>
      <c r="Z178" s="31" t="n">
        <v>940289340900</v>
      </c>
      <c r="AA178" s="31" t="n">
        <v>126718328100</v>
      </c>
      <c r="AB178" s="31" t="n">
        <v>255920705477.5</v>
      </c>
      <c r="AC178" s="36" t="n">
        <v>0.1347652500013573</v>
      </c>
      <c r="AD178" s="29" t="inlineStr">
        <is>
          <t>yfinance_download</t>
        </is>
      </c>
      <c r="AE178" s="29" t="inlineStr">
        <is>
          <t>080220.KQ</t>
        </is>
      </c>
    </row>
    <row r="179" ht="24" customHeight="1">
      <c r="A179" s="24" t="inlineStr">
        <is>
          <t>2024-02-28</t>
        </is>
      </c>
      <c r="B179" s="30" t="n">
        <v>27300</v>
      </c>
      <c r="C179" s="30" t="n">
        <v>27600</v>
      </c>
      <c r="D179" s="30" t="n">
        <v>26050</v>
      </c>
      <c r="E179" s="30" t="n">
        <v>26200</v>
      </c>
      <c r="F179" s="30" t="n">
        <v>26200</v>
      </c>
      <c r="G179" s="30" t="n">
        <v>3276469</v>
      </c>
      <c r="H179" s="35" t="n">
        <v>-0.04029304029304026</v>
      </c>
      <c r="I179" s="35" t="n">
        <v>-0.2294117647058823</v>
      </c>
      <c r="J179" s="30" t="n">
        <v>28670</v>
      </c>
      <c r="K179" s="30" t="n">
        <v>21042</v>
      </c>
      <c r="L179" s="30" t="n">
        <v>12817.70833333333</v>
      </c>
      <c r="M179" s="35" t="n">
        <v>0.9353492434052194</v>
      </c>
      <c r="N179" s="35" t="n">
        <v>1.251777884334367</v>
      </c>
      <c r="O179" s="35" t="n">
        <v>-0.1338842975206611</v>
      </c>
      <c r="P179" s="35" t="n">
        <v>2.53099730458221</v>
      </c>
      <c r="Q179" s="35" t="n">
        <v>4.894263217097863</v>
      </c>
      <c r="R179" s="35" t="n">
        <v>-0.08615277293337986</v>
      </c>
      <c r="S179" s="35" t="n">
        <v>0.2451287900389696</v>
      </c>
      <c r="T179" s="35" t="n">
        <v>1.044047135310849</v>
      </c>
      <c r="U179" s="30" t="n">
        <v>34000</v>
      </c>
      <c r="V179" s="30" t="n">
        <v>3900</v>
      </c>
      <c r="W179" s="35" t="n">
        <v>-0.2294117647058823</v>
      </c>
      <c r="X179" s="35" t="n">
        <v>5.717948717948718</v>
      </c>
      <c r="Y179" s="30" t="n">
        <v>34442833</v>
      </c>
      <c r="Z179" s="30" t="n">
        <v>902402224600</v>
      </c>
      <c r="AA179" s="30" t="n">
        <v>85843487800</v>
      </c>
      <c r="AB179" s="30" t="n">
        <v>242598879617.5</v>
      </c>
      <c r="AC179" s="35" t="n">
        <v>0.0951277439924875</v>
      </c>
      <c r="AD179" s="24" t="inlineStr">
        <is>
          <t>yfinance_download</t>
        </is>
      </c>
      <c r="AE179" s="24" t="inlineStr">
        <is>
          <t>080220.KQ</t>
        </is>
      </c>
    </row>
    <row r="180" ht="24" customHeight="1">
      <c r="A180" s="29" t="inlineStr">
        <is>
          <t>2024-02-29</t>
        </is>
      </c>
      <c r="B180" s="31" t="n">
        <v>25600</v>
      </c>
      <c r="C180" s="31" t="n">
        <v>27350</v>
      </c>
      <c r="D180" s="31" t="n">
        <v>25400</v>
      </c>
      <c r="E180" s="31" t="n">
        <v>27100</v>
      </c>
      <c r="F180" s="31" t="n">
        <v>27100</v>
      </c>
      <c r="G180" s="31" t="n">
        <v>3737406</v>
      </c>
      <c r="H180" s="36" t="n">
        <v>0.03435114503816794</v>
      </c>
      <c r="I180" s="36" t="n">
        <v>-0.2029411764705882</v>
      </c>
      <c r="J180" s="31" t="n">
        <v>28602.5</v>
      </c>
      <c r="K180" s="31" t="n">
        <v>21364.16666666667</v>
      </c>
      <c r="L180" s="31" t="n">
        <v>13006.625</v>
      </c>
      <c r="M180" s="36" t="n">
        <v>0.9227458562684718</v>
      </c>
      <c r="N180" s="36" t="n">
        <v>1.251044820081913</v>
      </c>
      <c r="O180" s="36" t="n">
        <v>-0.04745166959578206</v>
      </c>
      <c r="P180" s="36" t="n">
        <v>2.487773487773488</v>
      </c>
      <c r="Q180" s="36" t="n">
        <v>5.117381489841986</v>
      </c>
      <c r="R180" s="36" t="n">
        <v>-0.05253037321912424</v>
      </c>
      <c r="S180" s="36" t="n">
        <v>0.2684791512267426</v>
      </c>
      <c r="T180" s="36" t="n">
        <v>1.083553573659577</v>
      </c>
      <c r="U180" s="31" t="n">
        <v>34000</v>
      </c>
      <c r="V180" s="31" t="n">
        <v>3900</v>
      </c>
      <c r="W180" s="36" t="n">
        <v>-0.2029411764705882</v>
      </c>
      <c r="X180" s="36" t="n">
        <v>5.948717948717949</v>
      </c>
      <c r="Y180" s="31" t="n">
        <v>34442833</v>
      </c>
      <c r="Z180" s="31" t="n">
        <v>933400774300</v>
      </c>
      <c r="AA180" s="31" t="n">
        <v>101283702600</v>
      </c>
      <c r="AB180" s="31" t="n">
        <v>237858210377.5</v>
      </c>
      <c r="AC180" s="36" t="n">
        <v>0.1085104120209856</v>
      </c>
      <c r="AD180" s="29" t="inlineStr">
        <is>
          <t>yfinance_download</t>
        </is>
      </c>
      <c r="AE180" s="29" t="inlineStr">
        <is>
          <t>080220.KQ</t>
        </is>
      </c>
    </row>
    <row r="181" ht="24" customHeight="1">
      <c r="A181" s="24" t="inlineStr">
        <is>
          <t>2024-03-04</t>
        </is>
      </c>
      <c r="B181" s="30" t="n">
        <v>27500</v>
      </c>
      <c r="C181" s="30" t="n">
        <v>29500</v>
      </c>
      <c r="D181" s="30" t="n">
        <v>27500</v>
      </c>
      <c r="E181" s="30" t="n">
        <v>29250</v>
      </c>
      <c r="F181" s="30" t="n">
        <v>29250</v>
      </c>
      <c r="G181" s="30" t="n">
        <v>7137102</v>
      </c>
      <c r="H181" s="35" t="n">
        <v>0.0793357933579335</v>
      </c>
      <c r="I181" s="35" t="n">
        <v>-0.1397058823529411</v>
      </c>
      <c r="J181" s="30" t="n">
        <v>28770</v>
      </c>
      <c r="K181" s="30" t="n">
        <v>21734</v>
      </c>
      <c r="L181" s="30" t="n">
        <v>13212.25</v>
      </c>
      <c r="M181" s="35" t="n">
        <v>0.9017469083249318</v>
      </c>
      <c r="N181" s="35" t="n">
        <v>1.232642609564752</v>
      </c>
      <c r="O181" s="35" t="n">
        <v>0.1293436293436294</v>
      </c>
      <c r="P181" s="35" t="n">
        <v>3.143059490084986</v>
      </c>
      <c r="Q181" s="35" t="n">
        <v>5.39344262295082</v>
      </c>
      <c r="R181" s="35" t="n">
        <v>0.01668404588112615</v>
      </c>
      <c r="S181" s="35" t="n">
        <v>0.3458176129566577</v>
      </c>
      <c r="T181" s="35" t="n">
        <v>1.213854566784613</v>
      </c>
      <c r="U181" s="30" t="n">
        <v>34000</v>
      </c>
      <c r="V181" s="30" t="n">
        <v>3900</v>
      </c>
      <c r="W181" s="35" t="n">
        <v>-0.1397058823529411</v>
      </c>
      <c r="X181" s="35" t="n">
        <v>6.5</v>
      </c>
      <c r="Y181" s="30" t="n">
        <v>34442833</v>
      </c>
      <c r="Z181" s="30" t="n">
        <v>1007452865250</v>
      </c>
      <c r="AA181" s="30" t="n">
        <v>208760233500</v>
      </c>
      <c r="AB181" s="30" t="n">
        <v>236154628392.5</v>
      </c>
      <c r="AC181" s="35" t="n">
        <v>0.2072158814578348</v>
      </c>
      <c r="AD181" s="24" t="inlineStr">
        <is>
          <t>yfinance_download</t>
        </is>
      </c>
      <c r="AE181" s="24" t="inlineStr">
        <is>
          <t>080220.KQ</t>
        </is>
      </c>
    </row>
    <row r="182" ht="24" customHeight="1">
      <c r="A182" s="29" t="inlineStr">
        <is>
          <t>2024-03-05</t>
        </is>
      </c>
      <c r="B182" s="31" t="n">
        <v>29550</v>
      </c>
      <c r="C182" s="31" t="n">
        <v>29700</v>
      </c>
      <c r="D182" s="31" t="n">
        <v>27750</v>
      </c>
      <c r="E182" s="31" t="n">
        <v>27850</v>
      </c>
      <c r="F182" s="31" t="n">
        <v>27850</v>
      </c>
      <c r="G182" s="31" t="n">
        <v>3297117</v>
      </c>
      <c r="H182" s="36" t="n">
        <v>-0.04786324786324792</v>
      </c>
      <c r="I182" s="36" t="n">
        <v>-0.1808823529411765</v>
      </c>
      <c r="J182" s="31" t="n">
        <v>28782.5</v>
      </c>
      <c r="K182" s="31" t="n">
        <v>22076</v>
      </c>
      <c r="L182" s="31" t="n">
        <v>13406.79166666667</v>
      </c>
      <c r="M182" s="36" t="n">
        <v>0.8948764191519464</v>
      </c>
      <c r="N182" s="36" t="n">
        <v>1.24180890283401</v>
      </c>
      <c r="O182" s="36" t="n">
        <v>0.009057971014492683</v>
      </c>
      <c r="P182" s="36" t="n">
        <v>2.799454297407913</v>
      </c>
      <c r="Q182" s="36" t="n">
        <v>5.182019977802442</v>
      </c>
      <c r="R182" s="36" t="n">
        <v>-0.03239815860331796</v>
      </c>
      <c r="S182" s="36" t="n">
        <v>0.2615510056169597</v>
      </c>
      <c r="T182" s="36" t="n">
        <v>1.077305345860152</v>
      </c>
      <c r="U182" s="31" t="n">
        <v>34000</v>
      </c>
      <c r="V182" s="31" t="n">
        <v>3900</v>
      </c>
      <c r="W182" s="36" t="n">
        <v>-0.1808823529411765</v>
      </c>
      <c r="X182" s="36" t="n">
        <v>6.141025641025641</v>
      </c>
      <c r="Y182" s="31" t="n">
        <v>34442833</v>
      </c>
      <c r="Z182" s="31" t="n">
        <v>959232899050</v>
      </c>
      <c r="AA182" s="31" t="n">
        <v>91824708450</v>
      </c>
      <c r="AB182" s="31" t="n">
        <v>228124548035</v>
      </c>
      <c r="AC182" s="36" t="n">
        <v>0.09572723010328447</v>
      </c>
      <c r="AD182" s="29" t="inlineStr">
        <is>
          <t>yfinance_download</t>
        </is>
      </c>
      <c r="AE182" s="29" t="inlineStr">
        <is>
          <t>080220.KQ</t>
        </is>
      </c>
    </row>
    <row r="183" ht="24" customHeight="1">
      <c r="A183" s="24" t="inlineStr">
        <is>
          <t>2024-03-06</t>
        </is>
      </c>
      <c r="B183" s="30" t="n">
        <v>27500</v>
      </c>
      <c r="C183" s="30" t="n">
        <v>28300</v>
      </c>
      <c r="D183" s="30" t="n">
        <v>26800</v>
      </c>
      <c r="E183" s="30" t="n">
        <v>28000</v>
      </c>
      <c r="F183" s="30" t="n">
        <v>28000</v>
      </c>
      <c r="G183" s="30" t="n">
        <v>2520547</v>
      </c>
      <c r="H183" s="35" t="n">
        <v>0.00538599640933568</v>
      </c>
      <c r="I183" s="35" t="n">
        <v>-0.1764705882352942</v>
      </c>
      <c r="J183" s="30" t="n">
        <v>28800</v>
      </c>
      <c r="K183" s="30" t="n">
        <v>22419.16666666667</v>
      </c>
      <c r="L183" s="30" t="n">
        <v>13602.625</v>
      </c>
      <c r="M183" s="35" t="n">
        <v>0.8949590546744595</v>
      </c>
      <c r="N183" s="35" t="n">
        <v>1.242134230287327</v>
      </c>
      <c r="O183" s="35" t="n">
        <v>0.01265822784810133</v>
      </c>
      <c r="P183" s="35" t="n">
        <v>2.778677462887989</v>
      </c>
      <c r="Q183" s="35" t="n">
        <v>5.222222222222222</v>
      </c>
      <c r="R183" s="35" t="n">
        <v>-0.02777777777777779</v>
      </c>
      <c r="S183" s="35" t="n">
        <v>0.2489313459465488</v>
      </c>
      <c r="T183" s="35" t="n">
        <v>1.058426222879775</v>
      </c>
      <c r="U183" s="30" t="n">
        <v>34000</v>
      </c>
      <c r="V183" s="30" t="n">
        <v>3900</v>
      </c>
      <c r="W183" s="35" t="n">
        <v>-0.1764705882352942</v>
      </c>
      <c r="X183" s="35" t="n">
        <v>6.17948717948718</v>
      </c>
      <c r="Y183" s="30" t="n">
        <v>34442833</v>
      </c>
      <c r="Z183" s="30" t="n">
        <v>964399324000</v>
      </c>
      <c r="AA183" s="30" t="n">
        <v>70575316000</v>
      </c>
      <c r="AB183" s="30" t="n">
        <v>222585953942.5</v>
      </c>
      <c r="AC183" s="35" t="n">
        <v>0.07318059463923889</v>
      </c>
      <c r="AD183" s="24" t="inlineStr">
        <is>
          <t>yfinance_download</t>
        </is>
      </c>
      <c r="AE183" s="24" t="inlineStr">
        <is>
          <t>080220.KQ</t>
        </is>
      </c>
    </row>
    <row r="184" ht="24" customHeight="1">
      <c r="A184" s="29" t="inlineStr">
        <is>
          <t>2024-03-07</t>
        </is>
      </c>
      <c r="B184" s="31" t="n">
        <v>28550</v>
      </c>
      <c r="C184" s="31" t="n">
        <v>28750</v>
      </c>
      <c r="D184" s="31" t="n">
        <v>26800</v>
      </c>
      <c r="E184" s="31" t="n">
        <v>26850</v>
      </c>
      <c r="F184" s="31" t="n">
        <v>26850</v>
      </c>
      <c r="G184" s="31" t="n">
        <v>2748019</v>
      </c>
      <c r="H184" s="36" t="n">
        <v>-0.04107142857142854</v>
      </c>
      <c r="I184" s="36" t="n">
        <v>-0.2102941176470589</v>
      </c>
      <c r="J184" s="31" t="n">
        <v>28917.5</v>
      </c>
      <c r="K184" s="31" t="n">
        <v>22725.83333333333</v>
      </c>
      <c r="L184" s="31" t="n">
        <v>13789.29166666667</v>
      </c>
      <c r="M184" s="36" t="n">
        <v>0.8022180823539108</v>
      </c>
      <c r="N184" s="36" t="n">
        <v>1.225848143646792</v>
      </c>
      <c r="O184" s="36" t="n">
        <v>0.09591836734693882</v>
      </c>
      <c r="P184" s="36" t="n">
        <v>2.177514792899408</v>
      </c>
      <c r="Q184" s="36" t="n">
        <v>5.033707865168539</v>
      </c>
      <c r="R184" s="36" t="n">
        <v>-0.07149649865998098</v>
      </c>
      <c r="S184" s="36" t="n">
        <v>0.1814748267390269</v>
      </c>
      <c r="T184" s="36" t="n">
        <v>0.9471631066376991</v>
      </c>
      <c r="U184" s="31" t="n">
        <v>34000</v>
      </c>
      <c r="V184" s="31" t="n">
        <v>3900</v>
      </c>
      <c r="W184" s="36" t="n">
        <v>-0.2102941176470589</v>
      </c>
      <c r="X184" s="36" t="n">
        <v>5.884615384615385</v>
      </c>
      <c r="Y184" s="31" t="n">
        <v>34442833</v>
      </c>
      <c r="Z184" s="31" t="n">
        <v>924790066050</v>
      </c>
      <c r="AA184" s="31" t="n">
        <v>73784310150</v>
      </c>
      <c r="AB184" s="31" t="n">
        <v>217011089800</v>
      </c>
      <c r="AC184" s="36" t="n">
        <v>0.0797849294220368</v>
      </c>
      <c r="AD184" s="29" t="inlineStr">
        <is>
          <t>yfinance_download</t>
        </is>
      </c>
      <c r="AE184" s="29" t="inlineStr">
        <is>
          <t>080220.KQ</t>
        </is>
      </c>
    </row>
    <row r="185" ht="24" customHeight="1">
      <c r="A185" s="24" t="inlineStr">
        <is>
          <t>2024-03-08</t>
        </is>
      </c>
      <c r="B185" s="30" t="n">
        <v>27450</v>
      </c>
      <c r="C185" s="30" t="n">
        <v>27750</v>
      </c>
      <c r="D185" s="30" t="n">
        <v>25700</v>
      </c>
      <c r="E185" s="30" t="n">
        <v>26200</v>
      </c>
      <c r="F185" s="30" t="n">
        <v>26200</v>
      </c>
      <c r="G185" s="30" t="n">
        <v>2789815</v>
      </c>
      <c r="H185" s="35" t="n">
        <v>-0.02420856610800748</v>
      </c>
      <c r="I185" s="35" t="n">
        <v>-0.2294117647058823</v>
      </c>
      <c r="J185" s="30" t="n">
        <v>28855</v>
      </c>
      <c r="K185" s="30" t="n">
        <v>23013.5</v>
      </c>
      <c r="L185" s="30" t="n">
        <v>13969.75</v>
      </c>
      <c r="M185" s="35" t="n">
        <v>0.6835967488401893</v>
      </c>
      <c r="N185" s="35" t="n">
        <v>1.227169977427287</v>
      </c>
      <c r="O185" s="35" t="n">
        <v>-0.04553734061930781</v>
      </c>
      <c r="P185" s="35" t="n">
        <v>1.930648769574944</v>
      </c>
      <c r="Q185" s="35" t="n">
        <v>4.764576457645765</v>
      </c>
      <c r="R185" s="35" t="n">
        <v>-0.09201178305319702</v>
      </c>
      <c r="S185" s="35" t="n">
        <v>0.1384622069654768</v>
      </c>
      <c r="T185" s="35" t="n">
        <v>0.8754809499096261</v>
      </c>
      <c r="U185" s="30" t="n">
        <v>34000</v>
      </c>
      <c r="V185" s="30" t="n">
        <v>3900</v>
      </c>
      <c r="W185" s="35" t="n">
        <v>-0.2294117647058823</v>
      </c>
      <c r="X185" s="35" t="n">
        <v>5.717948717948718</v>
      </c>
      <c r="Y185" s="30" t="n">
        <v>34442833</v>
      </c>
      <c r="Z185" s="30" t="n">
        <v>902402224600</v>
      </c>
      <c r="AA185" s="30" t="n">
        <v>73093153000</v>
      </c>
      <c r="AB185" s="30" t="n">
        <v>182841074850</v>
      </c>
      <c r="AC185" s="35" t="n">
        <v>0.0809984184518155</v>
      </c>
      <c r="AD185" s="24" t="inlineStr">
        <is>
          <t>yfinance_download</t>
        </is>
      </c>
      <c r="AE185" s="24" t="inlineStr">
        <is>
          <t>080220.KQ</t>
        </is>
      </c>
    </row>
    <row r="186" ht="24" customHeight="1">
      <c r="A186" s="29" t="inlineStr">
        <is>
          <t>2024-03-11</t>
        </is>
      </c>
      <c r="B186" s="31" t="n">
        <v>25250</v>
      </c>
      <c r="C186" s="31" t="n">
        <v>27000</v>
      </c>
      <c r="D186" s="31" t="n">
        <v>24950</v>
      </c>
      <c r="E186" s="31" t="n">
        <v>26600</v>
      </c>
      <c r="F186" s="31" t="n">
        <v>26600</v>
      </c>
      <c r="G186" s="31" t="n">
        <v>2562666</v>
      </c>
      <c r="H186" s="36" t="n">
        <v>0.01526717557251911</v>
      </c>
      <c r="I186" s="36" t="n">
        <v>-0.2176470588235294</v>
      </c>
      <c r="J186" s="31" t="n">
        <v>28790</v>
      </c>
      <c r="K186" s="31" t="n">
        <v>23268.83333333333</v>
      </c>
      <c r="L186" s="31" t="n">
        <v>14154.04166666667</v>
      </c>
      <c r="M186" s="36" t="n">
        <v>0.683218204284175</v>
      </c>
      <c r="N186" s="36" t="n">
        <v>1.119749343541088</v>
      </c>
      <c r="O186" s="36" t="n">
        <v>-0.04659498207885304</v>
      </c>
      <c r="P186" s="36" t="n">
        <v>1.358156028368794</v>
      </c>
      <c r="Q186" s="36" t="n">
        <v>4.930880713489409</v>
      </c>
      <c r="R186" s="36" t="n">
        <v>-0.07606807919416469</v>
      </c>
      <c r="S186" s="36" t="n">
        <v>0.1431600209149579</v>
      </c>
      <c r="T186" s="36" t="n">
        <v>0.8793218662513946</v>
      </c>
      <c r="U186" s="31" t="n">
        <v>34000</v>
      </c>
      <c r="V186" s="31" t="n">
        <v>3900</v>
      </c>
      <c r="W186" s="36" t="n">
        <v>-0.2176470588235294</v>
      </c>
      <c r="X186" s="36" t="n">
        <v>5.82051282051282</v>
      </c>
      <c r="Y186" s="31" t="n">
        <v>34442833</v>
      </c>
      <c r="Z186" s="31" t="n">
        <v>916179357800</v>
      </c>
      <c r="AA186" s="31" t="n">
        <v>68166915600</v>
      </c>
      <c r="AB186" s="31" t="n">
        <v>172284298830</v>
      </c>
      <c r="AC186" s="36" t="n">
        <v>0.07440346152710493</v>
      </c>
      <c r="AD186" s="29" t="inlineStr">
        <is>
          <t>yfinance_download</t>
        </is>
      </c>
      <c r="AE186" s="29" t="inlineStr">
        <is>
          <t>080220.KQ</t>
        </is>
      </c>
    </row>
    <row r="187" ht="24" customHeight="1">
      <c r="A187" s="24" t="inlineStr">
        <is>
          <t>2024-03-12</t>
        </is>
      </c>
      <c r="B187" s="30" t="n">
        <v>26600</v>
      </c>
      <c r="C187" s="30" t="n">
        <v>26850</v>
      </c>
      <c r="D187" s="30" t="n">
        <v>25800</v>
      </c>
      <c r="E187" s="30" t="n">
        <v>26600</v>
      </c>
      <c r="F187" s="30" t="n">
        <v>26600</v>
      </c>
      <c r="G187" s="30" t="n">
        <v>1639407</v>
      </c>
      <c r="H187" s="35" t="n">
        <v>0</v>
      </c>
      <c r="I187" s="35" t="n">
        <v>-0.2176470588235294</v>
      </c>
      <c r="J187" s="30" t="n">
        <v>28625</v>
      </c>
      <c r="K187" s="30" t="n">
        <v>23525.5</v>
      </c>
      <c r="L187" s="30" t="n">
        <v>14339.08333333333</v>
      </c>
      <c r="M187" s="35" t="n">
        <v>0.626371292626078</v>
      </c>
      <c r="N187" s="35" t="n">
        <v>1.119199501183479</v>
      </c>
      <c r="O187" s="35" t="n">
        <v>-0.1103678929765887</v>
      </c>
      <c r="P187" s="35" t="n">
        <v>1.375</v>
      </c>
      <c r="Q187" s="35" t="n">
        <v>5.052332195676906</v>
      </c>
      <c r="R187" s="35" t="n">
        <v>-0.07074235807860263</v>
      </c>
      <c r="S187" s="35" t="n">
        <v>0.1306879768761557</v>
      </c>
      <c r="T187" s="35" t="n">
        <v>0.8550697685230924</v>
      </c>
      <c r="U187" s="30" t="n">
        <v>34000</v>
      </c>
      <c r="V187" s="30" t="n">
        <v>3900</v>
      </c>
      <c r="W187" s="35" t="n">
        <v>-0.2176470588235294</v>
      </c>
      <c r="X187" s="35" t="n">
        <v>5.82051282051282</v>
      </c>
      <c r="Y187" s="30" t="n">
        <v>34442833</v>
      </c>
      <c r="Z187" s="30" t="n">
        <v>916179357800</v>
      </c>
      <c r="AA187" s="30" t="n">
        <v>43608226200</v>
      </c>
      <c r="AB187" s="30" t="n">
        <v>155916529190</v>
      </c>
      <c r="AC187" s="35" t="n">
        <v>0.04759791391143696</v>
      </c>
      <c r="AD187" s="24" t="inlineStr">
        <is>
          <t>yfinance_download</t>
        </is>
      </c>
      <c r="AE187" s="24" t="inlineStr">
        <is>
          <t>080220.KQ</t>
        </is>
      </c>
    </row>
    <row r="188" ht="24" customHeight="1">
      <c r="A188" s="29" t="inlineStr">
        <is>
          <t>2024-03-13</t>
        </is>
      </c>
      <c r="B188" s="31" t="n">
        <v>27200</v>
      </c>
      <c r="C188" s="31" t="n">
        <v>27600</v>
      </c>
      <c r="D188" s="31" t="n">
        <v>25750</v>
      </c>
      <c r="E188" s="31" t="n">
        <v>26000</v>
      </c>
      <c r="F188" s="31" t="n">
        <v>26000</v>
      </c>
      <c r="G188" s="31" t="n">
        <v>2257871</v>
      </c>
      <c r="H188" s="36" t="n">
        <v>-0.02255639097744366</v>
      </c>
      <c r="I188" s="36" t="n">
        <v>-0.2352941176470589</v>
      </c>
      <c r="J188" s="31" t="n">
        <v>28430</v>
      </c>
      <c r="K188" s="31" t="n">
        <v>23752.16666666667</v>
      </c>
      <c r="L188" s="31" t="n">
        <v>14519.25</v>
      </c>
      <c r="M188" s="36" t="n">
        <v>0.6290468469333143</v>
      </c>
      <c r="N188" s="36" t="n">
        <v>1.105984449455777</v>
      </c>
      <c r="O188" s="36" t="n">
        <v>-0.1304347826086957</v>
      </c>
      <c r="P188" s="36" t="n">
        <v>1.096774193548387</v>
      </c>
      <c r="Q188" s="36" t="n">
        <v>4.936073059360731</v>
      </c>
      <c r="R188" s="36" t="n">
        <v>-0.08547309180443197</v>
      </c>
      <c r="S188" s="36" t="n">
        <v>0.09463698048599078</v>
      </c>
      <c r="T188" s="36" t="n">
        <v>0.7907261049985363</v>
      </c>
      <c r="U188" s="31" t="n">
        <v>34000</v>
      </c>
      <c r="V188" s="31" t="n">
        <v>3900</v>
      </c>
      <c r="W188" s="36" t="n">
        <v>-0.2352941176470589</v>
      </c>
      <c r="X188" s="36" t="n">
        <v>5.666666666666667</v>
      </c>
      <c r="Y188" s="31" t="n">
        <v>34442833</v>
      </c>
      <c r="Z188" s="31" t="n">
        <v>895513658000</v>
      </c>
      <c r="AA188" s="31" t="n">
        <v>58704646000</v>
      </c>
      <c r="AB188" s="31" t="n">
        <v>146946834300</v>
      </c>
      <c r="AC188" s="36" t="n">
        <v>0.06555416042576985</v>
      </c>
      <c r="AD188" s="29" t="inlineStr">
        <is>
          <t>yfinance_download</t>
        </is>
      </c>
      <c r="AE188" s="29" t="inlineStr">
        <is>
          <t>080220.KQ</t>
        </is>
      </c>
    </row>
    <row r="189" ht="24" customHeight="1">
      <c r="A189" s="24" t="inlineStr">
        <is>
          <t>2024-03-14</t>
        </is>
      </c>
      <c r="B189" s="30" t="n">
        <v>25850</v>
      </c>
      <c r="C189" s="30" t="n">
        <v>25950</v>
      </c>
      <c r="D189" s="30" t="n">
        <v>25150</v>
      </c>
      <c r="E189" s="30" t="n">
        <v>25400</v>
      </c>
      <c r="F189" s="30" t="n">
        <v>25400</v>
      </c>
      <c r="G189" s="30" t="n">
        <v>1247865</v>
      </c>
      <c r="H189" s="35" t="n">
        <v>-0.02307692307692311</v>
      </c>
      <c r="I189" s="35" t="n">
        <v>-0.2529411764705882</v>
      </c>
      <c r="J189" s="30" t="n">
        <v>28085</v>
      </c>
      <c r="K189" s="30" t="n">
        <v>23974.83333333333</v>
      </c>
      <c r="L189" s="30" t="n">
        <v>14694.58333333333</v>
      </c>
      <c r="M189" s="35" t="n">
        <v>0.5414366323437271</v>
      </c>
      <c r="N189" s="35" t="n">
        <v>1.105046262100819</v>
      </c>
      <c r="O189" s="35" t="n">
        <v>-0.2136222910216719</v>
      </c>
      <c r="P189" s="35" t="n">
        <v>1.109634551495017</v>
      </c>
      <c r="Q189" s="35" t="n">
        <v>4.825688073394495</v>
      </c>
      <c r="R189" s="35" t="n">
        <v>-0.09560263485846532</v>
      </c>
      <c r="S189" s="35" t="n">
        <v>0.05944427837524069</v>
      </c>
      <c r="T189" s="35" t="n">
        <v>0.7285280857458813</v>
      </c>
      <c r="U189" s="30" t="n">
        <v>34000</v>
      </c>
      <c r="V189" s="30" t="n">
        <v>3900</v>
      </c>
      <c r="W189" s="35" t="n">
        <v>-0.2529411764705882</v>
      </c>
      <c r="X189" s="35" t="n">
        <v>5.512820512820513</v>
      </c>
      <c r="Y189" s="30" t="n">
        <v>34442833</v>
      </c>
      <c r="Z189" s="30" t="n">
        <v>874847958200</v>
      </c>
      <c r="AA189" s="30" t="n">
        <v>31695771000</v>
      </c>
      <c r="AB189" s="30" t="n">
        <v>119651676050</v>
      </c>
      <c r="AC189" s="35" t="n">
        <v>0.03623003369089877</v>
      </c>
      <c r="AD189" s="24" t="inlineStr">
        <is>
          <t>yfinance_download</t>
        </is>
      </c>
      <c r="AE189" s="24" t="inlineStr">
        <is>
          <t>080220.KQ</t>
        </is>
      </c>
    </row>
    <row r="190" ht="24" customHeight="1">
      <c r="A190" s="29" t="inlineStr">
        <is>
          <t>2024-03-15</t>
        </is>
      </c>
      <c r="B190" s="31" t="n">
        <v>25000</v>
      </c>
      <c r="C190" s="31" t="n">
        <v>25550</v>
      </c>
      <c r="D190" s="31" t="n">
        <v>24550</v>
      </c>
      <c r="E190" s="31" t="n">
        <v>25250</v>
      </c>
      <c r="F190" s="31" t="n">
        <v>25250</v>
      </c>
      <c r="G190" s="31" t="n">
        <v>1267294</v>
      </c>
      <c r="H190" s="36" t="n">
        <v>-0.005905511811023612</v>
      </c>
      <c r="I190" s="36" t="n">
        <v>-0.2573529411764706</v>
      </c>
      <c r="J190" s="31" t="n">
        <v>27747.5</v>
      </c>
      <c r="K190" s="31" t="n">
        <v>24205.5</v>
      </c>
      <c r="L190" s="31" t="n">
        <v>14867.33333333333</v>
      </c>
      <c r="M190" s="36" t="n">
        <v>0.5417442957385894</v>
      </c>
      <c r="N190" s="36" t="n">
        <v>1.097073996992871</v>
      </c>
      <c r="O190" s="36" t="n">
        <v>-0.2109375</v>
      </c>
      <c r="P190" s="36" t="n">
        <v>1.212971078001753</v>
      </c>
      <c r="Q190" s="36" t="n">
        <v>4.586283185840708</v>
      </c>
      <c r="R190" s="36" t="n">
        <v>-0.09000810883863408</v>
      </c>
      <c r="S190" s="36" t="n">
        <v>0.04315134989981617</v>
      </c>
      <c r="T190" s="36" t="n">
        <v>0.6983543338863727</v>
      </c>
      <c r="U190" s="31" t="n">
        <v>34000</v>
      </c>
      <c r="V190" s="31" t="n">
        <v>3900</v>
      </c>
      <c r="W190" s="36" t="n">
        <v>-0.2573529411764706</v>
      </c>
      <c r="X190" s="36" t="n">
        <v>5.474358974358974</v>
      </c>
      <c r="Y190" s="31" t="n">
        <v>34442833</v>
      </c>
      <c r="Z190" s="31" t="n">
        <v>869681533250</v>
      </c>
      <c r="AA190" s="31" t="n">
        <v>31999173500</v>
      </c>
      <c r="AB190" s="31" t="n">
        <v>108745805925</v>
      </c>
      <c r="AC190" s="36" t="n">
        <v>0.03679412782334136</v>
      </c>
      <c r="AD190" s="29" t="inlineStr">
        <is>
          <t>yfinance_download</t>
        </is>
      </c>
      <c r="AE190" s="29" t="inlineStr">
        <is>
          <t>080220.KQ</t>
        </is>
      </c>
    </row>
    <row r="191" ht="24" customHeight="1">
      <c r="A191" s="24" t="inlineStr">
        <is>
          <t>2024-03-18</t>
        </is>
      </c>
      <c r="B191" s="30" t="n">
        <v>25400</v>
      </c>
      <c r="C191" s="30" t="n">
        <v>25650</v>
      </c>
      <c r="D191" s="30" t="n">
        <v>24550</v>
      </c>
      <c r="E191" s="30" t="n">
        <v>25600</v>
      </c>
      <c r="F191" s="30" t="n">
        <v>25600</v>
      </c>
      <c r="G191" s="30" t="n">
        <v>1473979</v>
      </c>
      <c r="H191" s="35" t="n">
        <v>0.01386138613861387</v>
      </c>
      <c r="I191" s="35" t="n">
        <v>-0.2470588235294118</v>
      </c>
      <c r="J191" s="30" t="n">
        <v>27522.5</v>
      </c>
      <c r="K191" s="30" t="n">
        <v>24439.16666666667</v>
      </c>
      <c r="L191" s="30" t="n">
        <v>15043.08333333333</v>
      </c>
      <c r="M191" s="35" t="n">
        <v>0.5172330379659165</v>
      </c>
      <c r="N191" s="35" t="n">
        <v>1.097078664946959</v>
      </c>
      <c r="O191" s="35" t="n">
        <v>-0.1495016611295681</v>
      </c>
      <c r="P191" s="35" t="n">
        <v>1.210708117443869</v>
      </c>
      <c r="Q191" s="35" t="n">
        <v>4.676274944567628</v>
      </c>
      <c r="R191" s="35" t="n">
        <v>-0.06985193932237266</v>
      </c>
      <c r="S191" s="35" t="n">
        <v>0.04749889180618538</v>
      </c>
      <c r="T191" s="35" t="n">
        <v>0.70177877983791</v>
      </c>
      <c r="U191" s="30" t="n">
        <v>34000</v>
      </c>
      <c r="V191" s="30" t="n">
        <v>3900</v>
      </c>
      <c r="W191" s="35" t="n">
        <v>-0.2470588235294118</v>
      </c>
      <c r="X191" s="35" t="n">
        <v>5.564102564102564</v>
      </c>
      <c r="Y191" s="30" t="n">
        <v>34442833</v>
      </c>
      <c r="Z191" s="30" t="n">
        <v>881736524800</v>
      </c>
      <c r="AA191" s="30" t="n">
        <v>37733862400</v>
      </c>
      <c r="AB191" s="30" t="n">
        <v>101888826800</v>
      </c>
      <c r="AC191" s="35" t="n">
        <v>0.04279494082266694</v>
      </c>
      <c r="AD191" s="24" t="inlineStr">
        <is>
          <t>yfinance_download</t>
        </is>
      </c>
      <c r="AE191" s="24" t="inlineStr">
        <is>
          <t>080220.KQ</t>
        </is>
      </c>
    </row>
    <row r="192" ht="24" customHeight="1">
      <c r="A192" s="29" t="inlineStr">
        <is>
          <t>2024-03-19</t>
        </is>
      </c>
      <c r="B192" s="31" t="n">
        <v>25750</v>
      </c>
      <c r="C192" s="31" t="n">
        <v>27150</v>
      </c>
      <c r="D192" s="31" t="n">
        <v>25350</v>
      </c>
      <c r="E192" s="31" t="n">
        <v>25600</v>
      </c>
      <c r="F192" s="31" t="n">
        <v>25600</v>
      </c>
      <c r="G192" s="31" t="n">
        <v>3249731</v>
      </c>
      <c r="H192" s="36" t="n">
        <v>0</v>
      </c>
      <c r="I192" s="36" t="n">
        <v>-0.2470588235294118</v>
      </c>
      <c r="J192" s="31" t="n">
        <v>27252.5</v>
      </c>
      <c r="K192" s="31" t="n">
        <v>24658.66666666667</v>
      </c>
      <c r="L192" s="31" t="n">
        <v>15219.91666666667</v>
      </c>
      <c r="M192" s="36" t="n">
        <v>0.4990787900259099</v>
      </c>
      <c r="N192" s="36" t="n">
        <v>1.090835061256031</v>
      </c>
      <c r="O192" s="36" t="n">
        <v>-0.1741935483870968</v>
      </c>
      <c r="P192" s="36" t="n">
        <v>1.059533386967015</v>
      </c>
      <c r="Q192" s="36" t="n">
        <v>4.844748858447488</v>
      </c>
      <c r="R192" s="36" t="n">
        <v>-0.06063663884047332</v>
      </c>
      <c r="S192" s="36" t="n">
        <v>0.03817454309505774</v>
      </c>
      <c r="T192" s="36" t="n">
        <v>0.6820065812887719</v>
      </c>
      <c r="U192" s="31" t="n">
        <v>34000</v>
      </c>
      <c r="V192" s="31" t="n">
        <v>3900</v>
      </c>
      <c r="W192" s="36" t="n">
        <v>-0.2470588235294118</v>
      </c>
      <c r="X192" s="36" t="n">
        <v>5.564102564102564</v>
      </c>
      <c r="Y192" s="31" t="n">
        <v>34442833</v>
      </c>
      <c r="Z192" s="31" t="n">
        <v>881736524800</v>
      </c>
      <c r="AA192" s="31" t="n">
        <v>83193113600</v>
      </c>
      <c r="AB192" s="31" t="n">
        <v>96632926880</v>
      </c>
      <c r="AC192" s="36" t="n">
        <v>0.09435144315800038</v>
      </c>
      <c r="AD192" s="29" t="inlineStr">
        <is>
          <t>yfinance_download</t>
        </is>
      </c>
      <c r="AE192" s="29" t="inlineStr">
        <is>
          <t>080220.KQ</t>
        </is>
      </c>
    </row>
    <row r="193" ht="24" customHeight="1">
      <c r="A193" s="24" t="inlineStr">
        <is>
          <t>2024-03-20</t>
        </is>
      </c>
      <c r="B193" s="30" t="n">
        <v>26150</v>
      </c>
      <c r="C193" s="30" t="n">
        <v>27200</v>
      </c>
      <c r="D193" s="30" t="n">
        <v>25800</v>
      </c>
      <c r="E193" s="30" t="n">
        <v>25900</v>
      </c>
      <c r="F193" s="30" t="n">
        <v>25900</v>
      </c>
      <c r="G193" s="30" t="n">
        <v>4635254</v>
      </c>
      <c r="H193" s="35" t="n">
        <v>0.01171875</v>
      </c>
      <c r="I193" s="35" t="n">
        <v>-0.2382352941176471</v>
      </c>
      <c r="J193" s="30" t="n">
        <v>27037.5</v>
      </c>
      <c r="K193" s="30" t="n">
        <v>24886.16666666667</v>
      </c>
      <c r="L193" s="30" t="n">
        <v>15399.625</v>
      </c>
      <c r="M193" s="35" t="n">
        <v>0.5001523061763133</v>
      </c>
      <c r="N193" s="35" t="n">
        <v>1.089202406939511</v>
      </c>
      <c r="O193" s="35" t="n">
        <v>-0.1423841059602649</v>
      </c>
      <c r="P193" s="35" t="n">
        <v>1.114285714285714</v>
      </c>
      <c r="Q193" s="35" t="n">
        <v>4.974625144175318</v>
      </c>
      <c r="R193" s="35" t="n">
        <v>-0.04207119741100329</v>
      </c>
      <c r="S193" s="35" t="n">
        <v>0.04073883080961971</v>
      </c>
      <c r="T193" s="35" t="n">
        <v>0.6818591361802642</v>
      </c>
      <c r="U193" s="30" t="n">
        <v>34000</v>
      </c>
      <c r="V193" s="30" t="n">
        <v>3900</v>
      </c>
      <c r="W193" s="35" t="n">
        <v>-0.2382352941176471</v>
      </c>
      <c r="X193" s="35" t="n">
        <v>5.641025641025641</v>
      </c>
      <c r="Y193" s="30" t="n">
        <v>34442833</v>
      </c>
      <c r="Z193" s="30" t="n">
        <v>892069374700</v>
      </c>
      <c r="AA193" s="30" t="n">
        <v>120053078600</v>
      </c>
      <c r="AB193" s="30" t="n">
        <v>97217623800</v>
      </c>
      <c r="AC193" s="35" t="n">
        <v>0.1345781864110888</v>
      </c>
      <c r="AD193" s="24" t="inlineStr">
        <is>
          <t>yfinance_download</t>
        </is>
      </c>
      <c r="AE193" s="24" t="inlineStr">
        <is>
          <t>080220.KQ</t>
        </is>
      </c>
    </row>
    <row r="194" ht="24" customHeight="1">
      <c r="A194" s="29" t="inlineStr">
        <is>
          <t>2024-03-21</t>
        </is>
      </c>
      <c r="B194" s="31" t="n">
        <v>26600</v>
      </c>
      <c r="C194" s="31" t="n">
        <v>26650</v>
      </c>
      <c r="D194" s="31" t="n">
        <v>25500</v>
      </c>
      <c r="E194" s="31" t="n">
        <v>25550</v>
      </c>
      <c r="F194" s="31" t="n">
        <v>25550</v>
      </c>
      <c r="G194" s="31" t="n">
        <v>1703145</v>
      </c>
      <c r="H194" s="36" t="n">
        <v>-0.01351351351351349</v>
      </c>
      <c r="I194" s="36" t="n">
        <v>-0.2485294117647059</v>
      </c>
      <c r="J194" s="31" t="n">
        <v>26847.5</v>
      </c>
      <c r="K194" s="31" t="n">
        <v>25110.66666666667</v>
      </c>
      <c r="L194" s="31" t="n">
        <v>15576.70833333333</v>
      </c>
      <c r="M194" s="36" t="n">
        <v>0.494685479422961</v>
      </c>
      <c r="N194" s="36" t="n">
        <v>1.089161808871772</v>
      </c>
      <c r="O194" s="36" t="n">
        <v>-0.1294718909710392</v>
      </c>
      <c r="P194" s="36" t="n">
        <v>1.115066225165563</v>
      </c>
      <c r="Q194" s="36" t="n">
        <v>4.941860465116279</v>
      </c>
      <c r="R194" s="36" t="n">
        <v>-0.04832852220877182</v>
      </c>
      <c r="S194" s="36" t="n">
        <v>0.01749588488291831</v>
      </c>
      <c r="T194" s="36" t="n">
        <v>0.6402695263494373</v>
      </c>
      <c r="U194" s="31" t="n">
        <v>34000</v>
      </c>
      <c r="V194" s="31" t="n">
        <v>3900</v>
      </c>
      <c r="W194" s="36" t="n">
        <v>-0.2485294117647059</v>
      </c>
      <c r="X194" s="36" t="n">
        <v>5.551282051282051</v>
      </c>
      <c r="Y194" s="31" t="n">
        <v>34442833</v>
      </c>
      <c r="Z194" s="31" t="n">
        <v>880014383150</v>
      </c>
      <c r="AA194" s="31" t="n">
        <v>43515354750</v>
      </c>
      <c r="AB194" s="31" t="n">
        <v>92675575697.5</v>
      </c>
      <c r="AC194" s="36" t="n">
        <v>0.04944845855159476</v>
      </c>
      <c r="AD194" s="29" t="inlineStr">
        <is>
          <t>yfinance_download</t>
        </is>
      </c>
      <c r="AE194" s="29" t="inlineStr">
        <is>
          <t>080220.KQ</t>
        </is>
      </c>
    </row>
    <row r="195" ht="24" customHeight="1">
      <c r="A195" s="24" t="inlineStr">
        <is>
          <t>2024-03-22</t>
        </is>
      </c>
      <c r="B195" s="30" t="n">
        <v>25600</v>
      </c>
      <c r="C195" s="30" t="n">
        <v>25950</v>
      </c>
      <c r="D195" s="30" t="n">
        <v>24950</v>
      </c>
      <c r="E195" s="30" t="n">
        <v>25250</v>
      </c>
      <c r="F195" s="30" t="n">
        <v>25250</v>
      </c>
      <c r="G195" s="30" t="n">
        <v>1379207</v>
      </c>
      <c r="H195" s="35" t="n">
        <v>-0.01174168297455969</v>
      </c>
      <c r="I195" s="35" t="n">
        <v>-0.2573529411764706</v>
      </c>
      <c r="J195" s="30" t="n">
        <v>26617.5</v>
      </c>
      <c r="K195" s="30" t="n">
        <v>25320</v>
      </c>
      <c r="L195" s="30" t="n">
        <v>15752.375</v>
      </c>
      <c r="M195" s="35" t="n">
        <v>0.4870512039375246</v>
      </c>
      <c r="N195" s="35" t="n">
        <v>1.087904156871051</v>
      </c>
      <c r="O195" s="35" t="n">
        <v>-0.1541038525963149</v>
      </c>
      <c r="P195" s="35" t="n">
        <v>0.9897557131599686</v>
      </c>
      <c r="Q195" s="35" t="n">
        <v>5.05515587529976</v>
      </c>
      <c r="R195" s="35" t="n">
        <v>-0.05137597445289754</v>
      </c>
      <c r="S195" s="35" t="n">
        <v>-0.002764612954186396</v>
      </c>
      <c r="T195" s="35" t="n">
        <v>0.6029328910719811</v>
      </c>
      <c r="U195" s="30" t="n">
        <v>34000</v>
      </c>
      <c r="V195" s="30" t="n">
        <v>3900</v>
      </c>
      <c r="W195" s="35" t="n">
        <v>-0.2573529411764706</v>
      </c>
      <c r="X195" s="35" t="n">
        <v>5.474358974358974</v>
      </c>
      <c r="Y195" s="30" t="n">
        <v>34442833</v>
      </c>
      <c r="Z195" s="30" t="n">
        <v>869681533250</v>
      </c>
      <c r="AA195" s="30" t="n">
        <v>34824976750</v>
      </c>
      <c r="AB195" s="30" t="n">
        <v>84861891772.5</v>
      </c>
      <c r="AC195" s="35" t="n">
        <v>0.04004336693209876</v>
      </c>
      <c r="AD195" s="24" t="inlineStr">
        <is>
          <t>yfinance_download</t>
        </is>
      </c>
      <c r="AE195" s="24" t="inlineStr">
        <is>
          <t>080220.KQ</t>
        </is>
      </c>
    </row>
    <row r="196" ht="24" customHeight="1">
      <c r="A196" s="29" t="inlineStr">
        <is>
          <t>2024-03-25</t>
        </is>
      </c>
      <c r="B196" s="31" t="n">
        <v>25300</v>
      </c>
      <c r="C196" s="31" t="n">
        <v>25600</v>
      </c>
      <c r="D196" s="31" t="n">
        <v>24150</v>
      </c>
      <c r="E196" s="31" t="n">
        <v>24150</v>
      </c>
      <c r="F196" s="31" t="n">
        <v>24150</v>
      </c>
      <c r="G196" s="31" t="n">
        <v>1862436</v>
      </c>
      <c r="H196" s="36" t="n">
        <v>-0.0435643564356436</v>
      </c>
      <c r="I196" s="36" t="n">
        <v>-0.2897058823529411</v>
      </c>
      <c r="J196" s="31" t="n">
        <v>26410</v>
      </c>
      <c r="K196" s="31" t="n">
        <v>25511</v>
      </c>
      <c r="L196" s="31" t="n">
        <v>15918.58333333333</v>
      </c>
      <c r="M196" s="36" t="n">
        <v>0.4778412651632192</v>
      </c>
      <c r="N196" s="36" t="n">
        <v>1.093895855401694</v>
      </c>
      <c r="O196" s="36" t="n">
        <v>-0.1466431095406361</v>
      </c>
      <c r="P196" s="36" t="n">
        <v>0.9030732860520094</v>
      </c>
      <c r="Q196" s="36" t="n">
        <v>4.743162901307967</v>
      </c>
      <c r="R196" s="36" t="n">
        <v>-0.085573646346081</v>
      </c>
      <c r="S196" s="36" t="n">
        <v>-0.05334953549449262</v>
      </c>
      <c r="T196" s="36" t="n">
        <v>0.5170948001026054</v>
      </c>
      <c r="U196" s="31" t="n">
        <v>34000</v>
      </c>
      <c r="V196" s="31" t="n">
        <v>3900</v>
      </c>
      <c r="W196" s="36" t="n">
        <v>-0.2897058823529411</v>
      </c>
      <c r="X196" s="36" t="n">
        <v>5.192307692307693</v>
      </c>
      <c r="Y196" s="31" t="n">
        <v>34442833</v>
      </c>
      <c r="Z196" s="31" t="n">
        <v>831794416950</v>
      </c>
      <c r="AA196" s="31" t="n">
        <v>44977829400</v>
      </c>
      <c r="AB196" s="31" t="n">
        <v>76550000077.5</v>
      </c>
      <c r="AC196" s="36" t="n">
        <v>0.05407325233670529</v>
      </c>
      <c r="AD196" s="29" t="inlineStr">
        <is>
          <t>yfinance_download</t>
        </is>
      </c>
      <c r="AE196" s="29" t="inlineStr">
        <is>
          <t>080220.KQ</t>
        </is>
      </c>
    </row>
    <row r="197" ht="24" customHeight="1">
      <c r="A197" s="24" t="inlineStr">
        <is>
          <t>2024-03-26</t>
        </is>
      </c>
      <c r="B197" s="30" t="n">
        <v>24250</v>
      </c>
      <c r="C197" s="30" t="n">
        <v>24600</v>
      </c>
      <c r="D197" s="30" t="n">
        <v>23100</v>
      </c>
      <c r="E197" s="30" t="n">
        <v>23800</v>
      </c>
      <c r="F197" s="30" t="n">
        <v>23800</v>
      </c>
      <c r="G197" s="30" t="n">
        <v>2914032</v>
      </c>
      <c r="H197" s="35" t="n">
        <v>-0.01449275362318836</v>
      </c>
      <c r="I197" s="35" t="n">
        <v>-0.3</v>
      </c>
      <c r="J197" s="30" t="n">
        <v>26222.5</v>
      </c>
      <c r="K197" s="30" t="n">
        <v>25681.5</v>
      </c>
      <c r="L197" s="30" t="n">
        <v>16081.91666666667</v>
      </c>
      <c r="M197" s="35" t="n">
        <v>0.4733788599169843</v>
      </c>
      <c r="N197" s="35" t="n">
        <v>1.088927677268287</v>
      </c>
      <c r="O197" s="35" t="n">
        <v>-0.1361161524500908</v>
      </c>
      <c r="P197" s="35" t="n">
        <v>0.7538688282977155</v>
      </c>
      <c r="Q197" s="35" t="n">
        <v>4.666666666666667</v>
      </c>
      <c r="R197" s="35" t="n">
        <v>-0.09238249594813619</v>
      </c>
      <c r="S197" s="35" t="n">
        <v>-0.07326285458403914</v>
      </c>
      <c r="T197" s="35" t="n">
        <v>0.4799231020348944</v>
      </c>
      <c r="U197" s="30" t="n">
        <v>34000</v>
      </c>
      <c r="V197" s="30" t="n">
        <v>3900</v>
      </c>
      <c r="W197" s="35" t="n">
        <v>-0.3</v>
      </c>
      <c r="X197" s="35" t="n">
        <v>5.102564102564102</v>
      </c>
      <c r="Y197" s="30" t="n">
        <v>34442833</v>
      </c>
      <c r="Z197" s="30" t="n">
        <v>819739425400</v>
      </c>
      <c r="AA197" s="30" t="n">
        <v>69353961600</v>
      </c>
      <c r="AB197" s="30" t="n">
        <v>74985507450</v>
      </c>
      <c r="AC197" s="35" t="n">
        <v>0.08460488717638297</v>
      </c>
      <c r="AD197" s="24" t="inlineStr">
        <is>
          <t>yfinance_download</t>
        </is>
      </c>
      <c r="AE197" s="24" t="inlineStr">
        <is>
          <t>080220.KQ</t>
        </is>
      </c>
    </row>
    <row r="198" ht="24" customHeight="1">
      <c r="A198" s="29" t="inlineStr">
        <is>
          <t>2024-03-27</t>
        </is>
      </c>
      <c r="B198" s="31" t="n">
        <v>23800</v>
      </c>
      <c r="C198" s="31" t="n">
        <v>23850</v>
      </c>
      <c r="D198" s="31" t="n">
        <v>23000</v>
      </c>
      <c r="E198" s="31" t="n">
        <v>23350</v>
      </c>
      <c r="F198" s="31" t="n">
        <v>23350</v>
      </c>
      <c r="G198" s="31" t="n">
        <v>1589872</v>
      </c>
      <c r="H198" s="36" t="n">
        <v>-0.01890756302521013</v>
      </c>
      <c r="I198" s="36" t="n">
        <v>-0.3132352941176471</v>
      </c>
      <c r="J198" s="31" t="n">
        <v>26025</v>
      </c>
      <c r="K198" s="31" t="n">
        <v>25842.33333333333</v>
      </c>
      <c r="L198" s="31" t="n">
        <v>16242.5</v>
      </c>
      <c r="M198" s="36" t="n">
        <v>0.4752686613530682</v>
      </c>
      <c r="N198" s="36" t="n">
        <v>1.090715373576019</v>
      </c>
      <c r="O198" s="36" t="n">
        <v>-0.1446886446886447</v>
      </c>
      <c r="P198" s="36" t="n">
        <v>0.7043795620437956</v>
      </c>
      <c r="Q198" s="36" t="n">
        <v>4.723039215686274</v>
      </c>
      <c r="R198" s="36" t="n">
        <v>-0.1027857829010567</v>
      </c>
      <c r="S198" s="36" t="n">
        <v>-0.096443819572536</v>
      </c>
      <c r="T198" s="36" t="n">
        <v>0.4375865784208095</v>
      </c>
      <c r="U198" s="31" t="n">
        <v>34000</v>
      </c>
      <c r="V198" s="31" t="n">
        <v>3900</v>
      </c>
      <c r="W198" s="36" t="n">
        <v>-0.3132352941176471</v>
      </c>
      <c r="X198" s="36" t="n">
        <v>4.987179487179487</v>
      </c>
      <c r="Y198" s="31" t="n">
        <v>34442833</v>
      </c>
      <c r="Z198" s="31" t="n">
        <v>804240150550</v>
      </c>
      <c r="AA198" s="31" t="n">
        <v>37123511200</v>
      </c>
      <c r="AB198" s="31" t="n">
        <v>70505766605</v>
      </c>
      <c r="AC198" s="36" t="n">
        <v>0.04615973372457486</v>
      </c>
      <c r="AD198" s="29" t="inlineStr">
        <is>
          <t>yfinance_download</t>
        </is>
      </c>
      <c r="AE198" s="29" t="inlineStr">
        <is>
          <t>080220.KQ</t>
        </is>
      </c>
    </row>
    <row r="199" ht="24" customHeight="1">
      <c r="A199" s="24" t="inlineStr">
        <is>
          <t>2024-03-28</t>
        </is>
      </c>
      <c r="B199" s="30" t="n">
        <v>23500</v>
      </c>
      <c r="C199" s="30" t="n">
        <v>29000</v>
      </c>
      <c r="D199" s="30" t="n">
        <v>23050</v>
      </c>
      <c r="E199" s="30" t="n">
        <v>28600</v>
      </c>
      <c r="F199" s="30" t="n">
        <v>28600</v>
      </c>
      <c r="G199" s="30" t="n">
        <v>27918940</v>
      </c>
      <c r="H199" s="35" t="n">
        <v>0.2248394004282654</v>
      </c>
      <c r="I199" s="35" t="n">
        <v>-0.1588235294117647</v>
      </c>
      <c r="J199" s="30" t="n">
        <v>26145</v>
      </c>
      <c r="K199" s="30" t="n">
        <v>26090.66666666667</v>
      </c>
      <c r="L199" s="30" t="n">
        <v>16446.83333333333</v>
      </c>
      <c r="M199" s="35" t="n">
        <v>0.9380877361524147</v>
      </c>
      <c r="N199" s="35" t="n">
        <v>1.175007013455196</v>
      </c>
      <c r="O199" s="35" t="n">
        <v>0.09160305343511443</v>
      </c>
      <c r="P199" s="35" t="n">
        <v>1.087591240875912</v>
      </c>
      <c r="Q199" s="35" t="n">
        <v>6.009803921568627</v>
      </c>
      <c r="R199" s="35" t="n">
        <v>0.09389940715241929</v>
      </c>
      <c r="S199" s="35" t="n">
        <v>0.09617743254292721</v>
      </c>
      <c r="T199" s="35" t="n">
        <v>0.7389365734031881</v>
      </c>
      <c r="U199" s="30" t="n">
        <v>34000</v>
      </c>
      <c r="V199" s="30" t="n">
        <v>3900</v>
      </c>
      <c r="W199" s="35" t="n">
        <v>-0.1588235294117647</v>
      </c>
      <c r="X199" s="35" t="n">
        <v>6.333333333333333</v>
      </c>
      <c r="Y199" s="30" t="n">
        <v>34442833</v>
      </c>
      <c r="Z199" s="30" t="n">
        <v>985065023800</v>
      </c>
      <c r="AA199" s="30" t="n">
        <v>798481684000</v>
      </c>
      <c r="AB199" s="30" t="n">
        <v>106137676415</v>
      </c>
      <c r="AC199" s="35" t="n">
        <v>0.8105877934024766</v>
      </c>
      <c r="AD199" s="24" t="inlineStr">
        <is>
          <t>yfinance_download</t>
        </is>
      </c>
      <c r="AE199" s="24" t="inlineStr">
        <is>
          <t>080220.KQ</t>
        </is>
      </c>
    </row>
    <row r="200" ht="24" customHeight="1">
      <c r="A200" s="29" t="inlineStr">
        <is>
          <t>2024-03-29</t>
        </is>
      </c>
      <c r="B200" s="31" t="n">
        <v>28600</v>
      </c>
      <c r="C200" s="31" t="n">
        <v>30550</v>
      </c>
      <c r="D200" s="31" t="n">
        <v>28100</v>
      </c>
      <c r="E200" s="31" t="n">
        <v>29500</v>
      </c>
      <c r="F200" s="31" t="n">
        <v>29500</v>
      </c>
      <c r="G200" s="31" t="n">
        <v>18277350</v>
      </c>
      <c r="H200" s="36" t="n">
        <v>0.03146853146853146</v>
      </c>
      <c r="I200" s="36" t="n">
        <v>-0.1323529411764706</v>
      </c>
      <c r="J200" s="31" t="n">
        <v>26265</v>
      </c>
      <c r="K200" s="31" t="n">
        <v>26304</v>
      </c>
      <c r="L200" s="31" t="n">
        <v>16660.16666666667</v>
      </c>
      <c r="M200" s="36" t="n">
        <v>0.9369830498759244</v>
      </c>
      <c r="N200" s="36" t="n">
        <v>1.096064874518485</v>
      </c>
      <c r="O200" s="36" t="n">
        <v>0.088560885608856</v>
      </c>
      <c r="P200" s="36" t="n">
        <v>0.7664670658682635</v>
      </c>
      <c r="Q200" s="36" t="n">
        <v>6.564102564102564</v>
      </c>
      <c r="R200" s="36" t="n">
        <v>0.1231677136874167</v>
      </c>
      <c r="S200" s="36" t="n">
        <v>0.1215024330900243</v>
      </c>
      <c r="T200" s="36" t="n">
        <v>0.7706905693220354</v>
      </c>
      <c r="U200" s="31" t="n">
        <v>34000</v>
      </c>
      <c r="V200" s="31" t="n">
        <v>3900</v>
      </c>
      <c r="W200" s="36" t="n">
        <v>-0.1323529411764706</v>
      </c>
      <c r="X200" s="36" t="n">
        <v>6.564102564102564</v>
      </c>
      <c r="Y200" s="31" t="n">
        <v>34442833</v>
      </c>
      <c r="Z200" s="31" t="n">
        <v>1016063573500</v>
      </c>
      <c r="AA200" s="31" t="n">
        <v>539181825000</v>
      </c>
      <c r="AB200" s="31" t="n">
        <v>128032582535</v>
      </c>
      <c r="AC200" s="36" t="n">
        <v>0.5306575681506803</v>
      </c>
      <c r="AD200" s="29" t="inlineStr">
        <is>
          <t>yfinance_download</t>
        </is>
      </c>
      <c r="AE200" s="29" t="inlineStr">
        <is>
          <t>080220.KQ</t>
        </is>
      </c>
    </row>
    <row r="201" ht="24" customHeight="1">
      <c r="A201" s="24" t="inlineStr">
        <is>
          <t>2024-04-01</t>
        </is>
      </c>
      <c r="B201" s="30" t="n">
        <v>30100</v>
      </c>
      <c r="C201" s="30" t="n">
        <v>30300</v>
      </c>
      <c r="D201" s="30" t="n">
        <v>28350</v>
      </c>
      <c r="E201" s="30" t="n">
        <v>28350</v>
      </c>
      <c r="F201" s="30" t="n">
        <v>28350</v>
      </c>
      <c r="G201" s="30" t="n">
        <v>8314231</v>
      </c>
      <c r="H201" s="35" t="n">
        <v>-0.03898305084745768</v>
      </c>
      <c r="I201" s="35" t="n">
        <v>-0.1661764705882353</v>
      </c>
      <c r="J201" s="30" t="n">
        <v>26220</v>
      </c>
      <c r="K201" s="30" t="n">
        <v>26479.83333333333</v>
      </c>
      <c r="L201" s="30" t="n">
        <v>16863.58333333333</v>
      </c>
      <c r="M201" s="35" t="n">
        <v>0.9073981889836622</v>
      </c>
      <c r="N201" s="35" t="n">
        <v>1.095008822834414</v>
      </c>
      <c r="O201" s="35" t="n">
        <v>-0.03076923076923077</v>
      </c>
      <c r="P201" s="35" t="n">
        <v>0.5926966292134832</v>
      </c>
      <c r="Q201" s="35" t="n">
        <v>6.195431472081219</v>
      </c>
      <c r="R201" s="35" t="n">
        <v>0.08123569794050334</v>
      </c>
      <c r="S201" s="35" t="n">
        <v>0.07062607393047537</v>
      </c>
      <c r="T201" s="35" t="n">
        <v>0.6811373620671763</v>
      </c>
      <c r="U201" s="30" t="n">
        <v>34000</v>
      </c>
      <c r="V201" s="30" t="n">
        <v>3900</v>
      </c>
      <c r="W201" s="35" t="n">
        <v>-0.1661764705882353</v>
      </c>
      <c r="X201" s="35" t="n">
        <v>6.269230769230769</v>
      </c>
      <c r="Y201" s="30" t="n">
        <v>34442833</v>
      </c>
      <c r="Z201" s="30" t="n">
        <v>976454315550</v>
      </c>
      <c r="AA201" s="30" t="n">
        <v>235708448850</v>
      </c>
      <c r="AB201" s="30" t="n">
        <v>129379993302.5</v>
      </c>
      <c r="AC201" s="35" t="n">
        <v>0.2413921932612222</v>
      </c>
      <c r="AD201" s="24" t="inlineStr">
        <is>
          <t>yfinance_download</t>
        </is>
      </c>
      <c r="AE201" s="24" t="inlineStr">
        <is>
          <t>080220.KQ</t>
        </is>
      </c>
    </row>
    <row r="202" ht="24" customHeight="1">
      <c r="A202" s="29" t="inlineStr">
        <is>
          <t>2024-04-02</t>
        </is>
      </c>
      <c r="B202" s="31" t="n">
        <v>28750</v>
      </c>
      <c r="C202" s="31" t="n">
        <v>29650</v>
      </c>
      <c r="D202" s="31" t="n">
        <v>26950</v>
      </c>
      <c r="E202" s="31" t="n">
        <v>27500</v>
      </c>
      <c r="F202" s="31" t="n">
        <v>27500</v>
      </c>
      <c r="G202" s="31" t="n">
        <v>6801842</v>
      </c>
      <c r="H202" s="36" t="n">
        <v>-0.0299823633156967</v>
      </c>
      <c r="I202" s="36" t="n">
        <v>-0.1911764705882353</v>
      </c>
      <c r="J202" s="31" t="n">
        <v>26202.5</v>
      </c>
      <c r="K202" s="31" t="n">
        <v>26637.5</v>
      </c>
      <c r="L202" s="31" t="n">
        <v>17059</v>
      </c>
      <c r="M202" s="36" t="n">
        <v>0.8970937033806813</v>
      </c>
      <c r="N202" s="36" t="n">
        <v>1.098034829625344</v>
      </c>
      <c r="O202" s="36" t="n">
        <v>-0.0125673249551167</v>
      </c>
      <c r="P202" s="36" t="n">
        <v>0.524390243902439</v>
      </c>
      <c r="Q202" s="36" t="n">
        <v>5.790123456790123</v>
      </c>
      <c r="R202" s="36" t="n">
        <v>0.04951817574658901</v>
      </c>
      <c r="S202" s="36" t="n">
        <v>0.03237916471140312</v>
      </c>
      <c r="T202" s="36" t="n">
        <v>0.6120522891142506</v>
      </c>
      <c r="U202" s="31" t="n">
        <v>34000</v>
      </c>
      <c r="V202" s="31" t="n">
        <v>3900</v>
      </c>
      <c r="W202" s="36" t="n">
        <v>-0.1911764705882353</v>
      </c>
      <c r="X202" s="36" t="n">
        <v>6.051282051282051</v>
      </c>
      <c r="Y202" s="31" t="n">
        <v>34442833</v>
      </c>
      <c r="Z202" s="31" t="n">
        <v>947177907500</v>
      </c>
      <c r="AA202" s="31" t="n">
        <v>187050655000</v>
      </c>
      <c r="AB202" s="31" t="n">
        <v>134141290630</v>
      </c>
      <c r="AC202" s="36" t="n">
        <v>0.1974820712338036</v>
      </c>
      <c r="AD202" s="29" t="inlineStr">
        <is>
          <t>yfinance_download</t>
        </is>
      </c>
      <c r="AE202" s="29" t="inlineStr">
        <is>
          <t>080220.KQ</t>
        </is>
      </c>
    </row>
    <row r="203" ht="24" customHeight="1">
      <c r="A203" s="24" t="inlineStr">
        <is>
          <t>2024-04-03</t>
        </is>
      </c>
      <c r="B203" s="30" t="n">
        <v>26950</v>
      </c>
      <c r="C203" s="30" t="n">
        <v>27050</v>
      </c>
      <c r="D203" s="30" t="n">
        <v>25800</v>
      </c>
      <c r="E203" s="30" t="n">
        <v>26300</v>
      </c>
      <c r="F203" s="30" t="n">
        <v>26300</v>
      </c>
      <c r="G203" s="30" t="n">
        <v>3241133</v>
      </c>
      <c r="H203" s="35" t="n">
        <v>-0.04363636363636358</v>
      </c>
      <c r="I203" s="35" t="n">
        <v>-0.2264705882352941</v>
      </c>
      <c r="J203" s="30" t="n">
        <v>26117.5</v>
      </c>
      <c r="K203" s="30" t="n">
        <v>26767.16666666667</v>
      </c>
      <c r="L203" s="30" t="n">
        <v>17244.83333333333</v>
      </c>
      <c r="M203" s="35" t="n">
        <v>0.9104936380984994</v>
      </c>
      <c r="N203" s="35" t="n">
        <v>1.102721808374376</v>
      </c>
      <c r="O203" s="35" t="n">
        <v>-0.06071428571428572</v>
      </c>
      <c r="P203" s="35" t="n">
        <v>0.420086393088553</v>
      </c>
      <c r="Q203" s="35" t="n">
        <v>5.575</v>
      </c>
      <c r="R203" s="35" t="n">
        <v>0.006987651957499841</v>
      </c>
      <c r="S203" s="35" t="n">
        <v>-0.01745297410384616</v>
      </c>
      <c r="T203" s="35" t="n">
        <v>0.5250944727406277</v>
      </c>
      <c r="U203" s="30" t="n">
        <v>34000</v>
      </c>
      <c r="V203" s="30" t="n">
        <v>3900</v>
      </c>
      <c r="W203" s="35" t="n">
        <v>-0.2264705882352941</v>
      </c>
      <c r="X203" s="35" t="n">
        <v>5.743589743589744</v>
      </c>
      <c r="Y203" s="30" t="n">
        <v>34442833</v>
      </c>
      <c r="Z203" s="30" t="n">
        <v>905846507900</v>
      </c>
      <c r="AA203" s="30" t="n">
        <v>85241797900</v>
      </c>
      <c r="AB203" s="30" t="n">
        <v>134874614725</v>
      </c>
      <c r="AC203" s="35" t="n">
        <v>0.09410181212445562</v>
      </c>
      <c r="AD203" s="24" t="inlineStr">
        <is>
          <t>yfinance_download</t>
        </is>
      </c>
      <c r="AE203" s="24" t="inlineStr">
        <is>
          <t>080220.KQ</t>
        </is>
      </c>
    </row>
    <row r="204" ht="24" customHeight="1">
      <c r="A204" s="29" t="inlineStr">
        <is>
          <t>2024-04-04</t>
        </is>
      </c>
      <c r="B204" s="31" t="n">
        <v>26900</v>
      </c>
      <c r="C204" s="31" t="n">
        <v>28650</v>
      </c>
      <c r="D204" s="31" t="n">
        <v>26700</v>
      </c>
      <c r="E204" s="31" t="n">
        <v>28450</v>
      </c>
      <c r="F204" s="31" t="n">
        <v>28450</v>
      </c>
      <c r="G204" s="31" t="n">
        <v>7115341</v>
      </c>
      <c r="H204" s="36" t="n">
        <v>0.08174904942965777</v>
      </c>
      <c r="I204" s="36" t="n">
        <v>-0.163235294117647</v>
      </c>
      <c r="J204" s="31" t="n">
        <v>26197.5</v>
      </c>
      <c r="K204" s="31" t="n">
        <v>26923.33333333333</v>
      </c>
      <c r="L204" s="31" t="n">
        <v>17447.41666666667</v>
      </c>
      <c r="M204" s="36" t="n">
        <v>0.9438622492730194</v>
      </c>
      <c r="N204" s="36" t="n">
        <v>1.112153438332591</v>
      </c>
      <c r="O204" s="36" t="n">
        <v>0.05959031657355673</v>
      </c>
      <c r="P204" s="36" t="n">
        <v>0.4910901467505242</v>
      </c>
      <c r="Q204" s="36" t="n">
        <v>5.871980676328502</v>
      </c>
      <c r="R204" s="36" t="n">
        <v>0.08598148678308992</v>
      </c>
      <c r="S204" s="36" t="n">
        <v>0.05670422186455371</v>
      </c>
      <c r="T204" s="36" t="n">
        <v>0.6306138922190008</v>
      </c>
      <c r="U204" s="31" t="n">
        <v>34000</v>
      </c>
      <c r="V204" s="31" t="n">
        <v>3900</v>
      </c>
      <c r="W204" s="36" t="n">
        <v>-0.163235294117647</v>
      </c>
      <c r="X204" s="36" t="n">
        <v>6.294871794871795</v>
      </c>
      <c r="Y204" s="31" t="n">
        <v>34442833</v>
      </c>
      <c r="Z204" s="31" t="n">
        <v>979898598850</v>
      </c>
      <c r="AA204" s="31" t="n">
        <v>202431451450</v>
      </c>
      <c r="AB204" s="31" t="n">
        <v>141306971790</v>
      </c>
      <c r="AC204" s="36" t="n">
        <v>0.2065840809320186</v>
      </c>
      <c r="AD204" s="29" t="inlineStr">
        <is>
          <t>yfinance_download</t>
        </is>
      </c>
      <c r="AE204" s="29" t="inlineStr">
        <is>
          <t>080220.KQ</t>
        </is>
      </c>
    </row>
    <row r="205" ht="24" customHeight="1">
      <c r="A205" s="24" t="inlineStr">
        <is>
          <t>2024-04-05</t>
        </is>
      </c>
      <c r="B205" s="30" t="n">
        <v>27450</v>
      </c>
      <c r="C205" s="30" t="n">
        <v>27700</v>
      </c>
      <c r="D205" s="30" t="n">
        <v>26200</v>
      </c>
      <c r="E205" s="30" t="n">
        <v>26700</v>
      </c>
      <c r="F205" s="30" t="n">
        <v>26700</v>
      </c>
      <c r="G205" s="30" t="n">
        <v>3014873</v>
      </c>
      <c r="H205" s="35" t="n">
        <v>-0.06151142355008787</v>
      </c>
      <c r="I205" s="35" t="n">
        <v>-0.2147058823529412</v>
      </c>
      <c r="J205" s="30" t="n">
        <v>26222.5</v>
      </c>
      <c r="K205" s="30" t="n">
        <v>27037.33333333333</v>
      </c>
      <c r="L205" s="30" t="n">
        <v>17634.875</v>
      </c>
      <c r="M205" s="35" t="n">
        <v>0.967850122476541</v>
      </c>
      <c r="N205" s="35" t="n">
        <v>1.119369838884562</v>
      </c>
      <c r="O205" s="35" t="n">
        <v>0.01908396946564883</v>
      </c>
      <c r="P205" s="35" t="n">
        <v>0.3444108761329305</v>
      </c>
      <c r="Q205" s="35" t="n">
        <v>5.349583828775268</v>
      </c>
      <c r="R205" s="35" t="n">
        <v>0.018209552864906</v>
      </c>
      <c r="S205" s="35" t="n">
        <v>-0.01247657559917148</v>
      </c>
      <c r="T205" s="35" t="n">
        <v>0.5140453221244834</v>
      </c>
      <c r="U205" s="30" t="n">
        <v>34000</v>
      </c>
      <c r="V205" s="30" t="n">
        <v>3900</v>
      </c>
      <c r="W205" s="35" t="n">
        <v>-0.2147058823529412</v>
      </c>
      <c r="X205" s="35" t="n">
        <v>5.846153846153846</v>
      </c>
      <c r="Y205" s="30" t="n">
        <v>34442833</v>
      </c>
      <c r="Z205" s="30" t="n">
        <v>919623641100</v>
      </c>
      <c r="AA205" s="30" t="n">
        <v>80497109100</v>
      </c>
      <c r="AB205" s="30" t="n">
        <v>141677169595</v>
      </c>
      <c r="AC205" s="35" t="n">
        <v>0.08753266608469751</v>
      </c>
      <c r="AD205" s="24" t="inlineStr">
        <is>
          <t>yfinance_download</t>
        </is>
      </c>
      <c r="AE205" s="24" t="inlineStr">
        <is>
          <t>080220.KQ</t>
        </is>
      </c>
    </row>
    <row r="206" ht="24" customHeight="1">
      <c r="A206" s="29" t="inlineStr">
        <is>
          <t>2024-04-08</t>
        </is>
      </c>
      <c r="B206" s="31" t="n">
        <v>27100</v>
      </c>
      <c r="C206" s="31" t="n">
        <v>27400</v>
      </c>
      <c r="D206" s="31" t="n">
        <v>25250</v>
      </c>
      <c r="E206" s="31" t="n">
        <v>25250</v>
      </c>
      <c r="F206" s="31" t="n">
        <v>25250</v>
      </c>
      <c r="G206" s="31" t="n">
        <v>2117988</v>
      </c>
      <c r="H206" s="36" t="n">
        <v>-0.05430711610486894</v>
      </c>
      <c r="I206" s="36" t="n">
        <v>-0.2573529411764706</v>
      </c>
      <c r="J206" s="31" t="n">
        <v>26155</v>
      </c>
      <c r="K206" s="31" t="n">
        <v>27127.16666666667</v>
      </c>
      <c r="L206" s="31" t="n">
        <v>17810.20833333333</v>
      </c>
      <c r="M206" s="36" t="n">
        <v>0.9870450872743493</v>
      </c>
      <c r="N206" s="36" t="n">
        <v>1.126381606658484</v>
      </c>
      <c r="O206" s="36" t="n">
        <v>-0.0507518796992481</v>
      </c>
      <c r="P206" s="36" t="n">
        <v>0.2713997985901309</v>
      </c>
      <c r="Q206" s="36" t="n">
        <v>4.997624703087886</v>
      </c>
      <c r="R206" s="36" t="n">
        <v>-0.03460141464347166</v>
      </c>
      <c r="S206" s="36" t="n">
        <v>-0.06919877367706428</v>
      </c>
      <c r="T206" s="36" t="n">
        <v>0.4177262571792864</v>
      </c>
      <c r="U206" s="31" t="n">
        <v>34000</v>
      </c>
      <c r="V206" s="31" t="n">
        <v>3900</v>
      </c>
      <c r="W206" s="36" t="n">
        <v>-0.2573529411764706</v>
      </c>
      <c r="X206" s="36" t="n">
        <v>5.474358974358974</v>
      </c>
      <c r="Y206" s="31" t="n">
        <v>34442833</v>
      </c>
      <c r="Z206" s="31" t="n">
        <v>869681533250</v>
      </c>
      <c r="AA206" s="31" t="n">
        <v>53479197000</v>
      </c>
      <c r="AB206" s="31" t="n">
        <v>140942783665</v>
      </c>
      <c r="AC206" s="36" t="n">
        <v>0.06149285106715815</v>
      </c>
      <c r="AD206" s="29" t="inlineStr">
        <is>
          <t>yfinance_download</t>
        </is>
      </c>
      <c r="AE206" s="29" t="inlineStr">
        <is>
          <t>080220.KQ</t>
        </is>
      </c>
    </row>
    <row r="207" ht="24" customHeight="1">
      <c r="A207" s="24" t="inlineStr">
        <is>
          <t>2024-04-09</t>
        </is>
      </c>
      <c r="B207" s="30" t="n">
        <v>25250</v>
      </c>
      <c r="C207" s="30" t="n">
        <v>25650</v>
      </c>
      <c r="D207" s="30" t="n">
        <v>24650</v>
      </c>
      <c r="E207" s="30" t="n">
        <v>24650</v>
      </c>
      <c r="F207" s="30" t="n">
        <v>24650</v>
      </c>
      <c r="G207" s="30" t="n">
        <v>1445543</v>
      </c>
      <c r="H207" s="35" t="n">
        <v>-0.02376237623762378</v>
      </c>
      <c r="I207" s="35" t="n">
        <v>-0.275</v>
      </c>
      <c r="J207" s="30" t="n">
        <v>26057.5</v>
      </c>
      <c r="K207" s="30" t="n">
        <v>27240</v>
      </c>
      <c r="L207" s="30" t="n">
        <v>17981.29166666667</v>
      </c>
      <c r="M207" s="35" t="n">
        <v>0.9903475283218321</v>
      </c>
      <c r="N207" s="35" t="n">
        <v>1.106423006278509</v>
      </c>
      <c r="O207" s="35" t="n">
        <v>-0.07330827067669177</v>
      </c>
      <c r="P207" s="35" t="n">
        <v>0.3786353467561521</v>
      </c>
      <c r="Q207" s="35" t="n">
        <v>4.983009708737864</v>
      </c>
      <c r="R207" s="35" t="n">
        <v>-0.05401515878345964</v>
      </c>
      <c r="S207" s="35" t="n">
        <v>-0.09508076358296624</v>
      </c>
      <c r="T207" s="35" t="n">
        <v>0.3708692599484185</v>
      </c>
      <c r="U207" s="30" t="n">
        <v>34000</v>
      </c>
      <c r="V207" s="30" t="n">
        <v>3900</v>
      </c>
      <c r="W207" s="35" t="n">
        <v>-0.275</v>
      </c>
      <c r="X207" s="35" t="n">
        <v>5.32051282051282</v>
      </c>
      <c r="Y207" s="30" t="n">
        <v>34442833</v>
      </c>
      <c r="Z207" s="30" t="n">
        <v>849015833450</v>
      </c>
      <c r="AA207" s="30" t="n">
        <v>35632634950</v>
      </c>
      <c r="AB207" s="30" t="n">
        <v>140544004102.5</v>
      </c>
      <c r="AC207" s="35" t="n">
        <v>0.04196934090758446</v>
      </c>
      <c r="AD207" s="24" t="inlineStr">
        <is>
          <t>yfinance_download</t>
        </is>
      </c>
      <c r="AE207" s="24" t="inlineStr">
        <is>
          <t>080220.KQ</t>
        </is>
      </c>
    </row>
    <row r="208" ht="24" customHeight="1">
      <c r="A208" s="29" t="inlineStr">
        <is>
          <t>2024-04-11</t>
        </is>
      </c>
      <c r="B208" s="31" t="n">
        <v>24200</v>
      </c>
      <c r="C208" s="31" t="n">
        <v>26150</v>
      </c>
      <c r="D208" s="31" t="n">
        <v>24100</v>
      </c>
      <c r="E208" s="31" t="n">
        <v>25350</v>
      </c>
      <c r="F208" s="31" t="n">
        <v>25350</v>
      </c>
      <c r="G208" s="31" t="n">
        <v>1711183</v>
      </c>
      <c r="H208" s="36" t="n">
        <v>0.02839756592292098</v>
      </c>
      <c r="I208" s="36" t="n">
        <v>-0.2544117647058823</v>
      </c>
      <c r="J208" s="31" t="n">
        <v>26025</v>
      </c>
      <c r="K208" s="31" t="n">
        <v>27361.66666666667</v>
      </c>
      <c r="L208" s="31" t="n">
        <v>18157.29166666667</v>
      </c>
      <c r="M208" s="36" t="n">
        <v>0.9929113552693158</v>
      </c>
      <c r="N208" s="36" t="n">
        <v>1.107238876215626</v>
      </c>
      <c r="O208" s="36" t="n">
        <v>-0.02500000000000002</v>
      </c>
      <c r="P208" s="36" t="n">
        <v>0.4044321329639888</v>
      </c>
      <c r="Q208" s="36" t="n">
        <v>4.99290780141844</v>
      </c>
      <c r="R208" s="36" t="n">
        <v>-0.02593659942363113</v>
      </c>
      <c r="S208" s="36" t="n">
        <v>-0.07352134982030822</v>
      </c>
      <c r="T208" s="36" t="n">
        <v>0.396133325684126</v>
      </c>
      <c r="U208" s="31" t="n">
        <v>34000</v>
      </c>
      <c r="V208" s="31" t="n">
        <v>3900</v>
      </c>
      <c r="W208" s="36" t="n">
        <v>-0.2544117647058823</v>
      </c>
      <c r="X208" s="36" t="n">
        <v>5.5</v>
      </c>
      <c r="Y208" s="31" t="n">
        <v>34442833</v>
      </c>
      <c r="Z208" s="31" t="n">
        <v>873125816550</v>
      </c>
      <c r="AA208" s="31" t="n">
        <v>43378489050</v>
      </c>
      <c r="AB208" s="31" t="n">
        <v>139777696255</v>
      </c>
      <c r="AC208" s="36" t="n">
        <v>0.04968183075997262</v>
      </c>
      <c r="AD208" s="29" t="inlineStr">
        <is>
          <t>yfinance_download</t>
        </is>
      </c>
      <c r="AE208" s="29" t="inlineStr">
        <is>
          <t>080220.KQ</t>
        </is>
      </c>
    </row>
    <row r="209" ht="24" customHeight="1">
      <c r="A209" s="24" t="inlineStr">
        <is>
          <t>2024-04-12</t>
        </is>
      </c>
      <c r="B209" s="30" t="n">
        <v>25800</v>
      </c>
      <c r="C209" s="30" t="n">
        <v>26100</v>
      </c>
      <c r="D209" s="30" t="n">
        <v>24800</v>
      </c>
      <c r="E209" s="30" t="n">
        <v>24900</v>
      </c>
      <c r="F209" s="30" t="n">
        <v>24900</v>
      </c>
      <c r="G209" s="30" t="n">
        <v>1625120</v>
      </c>
      <c r="H209" s="35" t="n">
        <v>-0.01775147928994081</v>
      </c>
      <c r="I209" s="35" t="n">
        <v>-0.2676470588235295</v>
      </c>
      <c r="J209" s="30" t="n">
        <v>26000</v>
      </c>
      <c r="K209" s="30" t="n">
        <v>27424.16666666667</v>
      </c>
      <c r="L209" s="30" t="n">
        <v>18329.875</v>
      </c>
      <c r="M209" s="35" t="n">
        <v>0.9914178016583207</v>
      </c>
      <c r="N209" s="35" t="n">
        <v>1.05432424441168</v>
      </c>
      <c r="O209" s="35" t="n">
        <v>-0.01968503937007871</v>
      </c>
      <c r="P209" s="35" t="n">
        <v>0.177304964539007</v>
      </c>
      <c r="Q209" s="35" t="n">
        <v>4.94272076372315</v>
      </c>
      <c r="R209" s="35" t="n">
        <v>-0.04230769230769227</v>
      </c>
      <c r="S209" s="35" t="n">
        <v>-0.09204169072290258</v>
      </c>
      <c r="T209" s="35" t="n">
        <v>0.3584380689993794</v>
      </c>
      <c r="U209" s="30" t="n">
        <v>34000</v>
      </c>
      <c r="V209" s="30" t="n">
        <v>3900</v>
      </c>
      <c r="W209" s="35" t="n">
        <v>-0.2676470588235295</v>
      </c>
      <c r="X209" s="35" t="n">
        <v>5.384615384615385</v>
      </c>
      <c r="Y209" s="30" t="n">
        <v>34442833</v>
      </c>
      <c r="Z209" s="30" t="n">
        <v>857626541700</v>
      </c>
      <c r="AA209" s="30" t="n">
        <v>40465488000</v>
      </c>
      <c r="AB209" s="30" t="n">
        <v>140216182105</v>
      </c>
      <c r="AC209" s="35" t="n">
        <v>0.04718311063436623</v>
      </c>
      <c r="AD209" s="24" t="inlineStr">
        <is>
          <t>yfinance_download</t>
        </is>
      </c>
      <c r="AE209" s="24" t="inlineStr">
        <is>
          <t>080220.KQ</t>
        </is>
      </c>
    </row>
    <row r="210" ht="24" customHeight="1">
      <c r="A210" s="29" t="inlineStr">
        <is>
          <t>2024-04-15</t>
        </is>
      </c>
      <c r="B210" s="31" t="n">
        <v>24200</v>
      </c>
      <c r="C210" s="31" t="n">
        <v>24600</v>
      </c>
      <c r="D210" s="31" t="n">
        <v>23750</v>
      </c>
      <c r="E210" s="31" t="n">
        <v>24450</v>
      </c>
      <c r="F210" s="31" t="n">
        <v>24450</v>
      </c>
      <c r="G210" s="31" t="n">
        <v>1451054</v>
      </c>
      <c r="H210" s="36" t="n">
        <v>-0.01807228915662651</v>
      </c>
      <c r="I210" s="36" t="n">
        <v>-0.2808823529411765</v>
      </c>
      <c r="J210" s="31" t="n">
        <v>25960</v>
      </c>
      <c r="K210" s="31" t="n">
        <v>27457.5</v>
      </c>
      <c r="L210" s="31" t="n">
        <v>18499.79166666667</v>
      </c>
      <c r="M210" s="36" t="n">
        <v>0.9934313773241618</v>
      </c>
      <c r="N210" s="36" t="n">
        <v>1.048637813104202</v>
      </c>
      <c r="O210" s="36" t="n">
        <v>-0.03168316831683171</v>
      </c>
      <c r="P210" s="36" t="n">
        <v>0.08908685968819596</v>
      </c>
      <c r="Q210" s="36" t="n">
        <v>5.022167487684729</v>
      </c>
      <c r="R210" s="36" t="n">
        <v>-0.05816640986132515</v>
      </c>
      <c r="S210" s="36" t="n">
        <v>-0.1095329145042339</v>
      </c>
      <c r="T210" s="36" t="n">
        <v>0.3216365049155958</v>
      </c>
      <c r="U210" s="31" t="n">
        <v>34000</v>
      </c>
      <c r="V210" s="31" t="n">
        <v>3900</v>
      </c>
      <c r="W210" s="36" t="n">
        <v>-0.2808823529411765</v>
      </c>
      <c r="X210" s="36" t="n">
        <v>5.269230769230769</v>
      </c>
      <c r="Y210" s="31" t="n">
        <v>34442833</v>
      </c>
      <c r="Z210" s="31" t="n">
        <v>842127266850</v>
      </c>
      <c r="AA210" s="31" t="n">
        <v>35478270300</v>
      </c>
      <c r="AB210" s="31" t="n">
        <v>140390136945</v>
      </c>
      <c r="AC210" s="36" t="n">
        <v>0.04212934516739665</v>
      </c>
      <c r="AD210" s="29" t="inlineStr">
        <is>
          <t>yfinance_download</t>
        </is>
      </c>
      <c r="AE210" s="29" t="inlineStr">
        <is>
          <t>080220.KQ</t>
        </is>
      </c>
    </row>
    <row r="211" ht="24" customHeight="1">
      <c r="A211" s="24" t="inlineStr">
        <is>
          <t>2024-04-16</t>
        </is>
      </c>
      <c r="B211" s="30" t="n">
        <v>24200</v>
      </c>
      <c r="C211" s="30" t="n">
        <v>24600</v>
      </c>
      <c r="D211" s="30" t="n">
        <v>23200</v>
      </c>
      <c r="E211" s="30" t="n">
        <v>23600</v>
      </c>
      <c r="F211" s="30" t="n">
        <v>23600</v>
      </c>
      <c r="G211" s="30" t="n">
        <v>1329217</v>
      </c>
      <c r="H211" s="35" t="n">
        <v>-0.03476482617586907</v>
      </c>
      <c r="I211" s="35" t="n">
        <v>-0.3058823529411765</v>
      </c>
      <c r="J211" s="30" t="n">
        <v>25860</v>
      </c>
      <c r="K211" s="30" t="n">
        <v>27490</v>
      </c>
      <c r="L211" s="30" t="n">
        <v>18663.5</v>
      </c>
      <c r="M211" s="35" t="n">
        <v>0.9994678038501327</v>
      </c>
      <c r="N211" s="35" t="n">
        <v>1.048500890634645</v>
      </c>
      <c r="O211" s="35" t="n">
        <v>-0.078125</v>
      </c>
      <c r="P211" s="35" t="n">
        <v>0.09006928406466508</v>
      </c>
      <c r="Q211" s="35" t="n">
        <v>4.967130214917826</v>
      </c>
      <c r="R211" s="35" t="n">
        <v>-0.08739365815931943</v>
      </c>
      <c r="S211" s="35" t="n">
        <v>-0.1415060021826119</v>
      </c>
      <c r="T211" s="35" t="n">
        <v>0.2645002277172019</v>
      </c>
      <c r="U211" s="30" t="n">
        <v>34000</v>
      </c>
      <c r="V211" s="30" t="n">
        <v>3900</v>
      </c>
      <c r="W211" s="35" t="n">
        <v>-0.3058823529411765</v>
      </c>
      <c r="X211" s="35" t="n">
        <v>5.051282051282051</v>
      </c>
      <c r="Y211" s="30" t="n">
        <v>34442833</v>
      </c>
      <c r="Z211" s="30" t="n">
        <v>812850858800</v>
      </c>
      <c r="AA211" s="30" t="n">
        <v>31369521200</v>
      </c>
      <c r="AB211" s="30" t="n">
        <v>140071919885</v>
      </c>
      <c r="AC211" s="35" t="n">
        <v>0.03859197644978855</v>
      </c>
      <c r="AD211" s="24" t="inlineStr">
        <is>
          <t>yfinance_download</t>
        </is>
      </c>
      <c r="AE211" s="24" t="inlineStr">
        <is>
          <t>080220.KQ</t>
        </is>
      </c>
    </row>
    <row r="212" ht="24" customHeight="1">
      <c r="A212" s="29" t="inlineStr">
        <is>
          <t>2024-04-17</t>
        </is>
      </c>
      <c r="B212" s="31" t="n">
        <v>23900</v>
      </c>
      <c r="C212" s="31" t="n">
        <v>24050</v>
      </c>
      <c r="D212" s="31" t="n">
        <v>23100</v>
      </c>
      <c r="E212" s="31" t="n">
        <v>23100</v>
      </c>
      <c r="F212" s="31" t="n">
        <v>23100</v>
      </c>
      <c r="G212" s="31" t="n">
        <v>1121009</v>
      </c>
      <c r="H212" s="36" t="n">
        <v>-0.02118644067796616</v>
      </c>
      <c r="I212" s="36" t="n">
        <v>-0.3205882352941176</v>
      </c>
      <c r="J212" s="31" t="n">
        <v>25735</v>
      </c>
      <c r="K212" s="31" t="n">
        <v>27520.83333333333</v>
      </c>
      <c r="L212" s="31" t="n">
        <v>18823.33333333333</v>
      </c>
      <c r="M212" s="36" t="n">
        <v>1.001636668463126</v>
      </c>
      <c r="N212" s="36" t="n">
        <v>1.048757666558654</v>
      </c>
      <c r="O212" s="36" t="n">
        <v>-0.09765625</v>
      </c>
      <c r="P212" s="36" t="n">
        <v>0.08705882352941186</v>
      </c>
      <c r="Q212" s="36" t="n">
        <v>4.892857142857143</v>
      </c>
      <c r="R212" s="36" t="n">
        <v>-0.1023897415970468</v>
      </c>
      <c r="S212" s="36" t="n">
        <v>-0.1606358819076457</v>
      </c>
      <c r="T212" s="36" t="n">
        <v>0.2272002833362847</v>
      </c>
      <c r="U212" s="31" t="n">
        <v>34000</v>
      </c>
      <c r="V212" s="31" t="n">
        <v>3900</v>
      </c>
      <c r="W212" s="36" t="n">
        <v>-0.3205882352941176</v>
      </c>
      <c r="X212" s="36" t="n">
        <v>4.923076923076923</v>
      </c>
      <c r="Y212" s="31" t="n">
        <v>34442833</v>
      </c>
      <c r="Z212" s="31" t="n">
        <v>795629442300</v>
      </c>
      <c r="AA212" s="31" t="n">
        <v>25895307900</v>
      </c>
      <c r="AB212" s="31" t="n">
        <v>137207029600</v>
      </c>
      <c r="AC212" s="36" t="n">
        <v>0.03254694525273226</v>
      </c>
      <c r="AD212" s="29" t="inlineStr">
        <is>
          <t>yfinance_download</t>
        </is>
      </c>
      <c r="AE212" s="29" t="inlineStr">
        <is>
          <t>080220.KQ</t>
        </is>
      </c>
    </row>
    <row r="213" ht="24" customHeight="1">
      <c r="A213" s="24" t="inlineStr">
        <is>
          <t>2024-04-18</t>
        </is>
      </c>
      <c r="B213" s="30" t="n">
        <v>22900</v>
      </c>
      <c r="C213" s="30" t="n">
        <v>24200</v>
      </c>
      <c r="D213" s="30" t="n">
        <v>22500</v>
      </c>
      <c r="E213" s="30" t="n">
        <v>23900</v>
      </c>
      <c r="F213" s="30" t="n">
        <v>23900</v>
      </c>
      <c r="G213" s="30" t="n">
        <v>1312040</v>
      </c>
      <c r="H213" s="35" t="n">
        <v>0.03463203463203457</v>
      </c>
      <c r="I213" s="35" t="n">
        <v>-0.2970588235294118</v>
      </c>
      <c r="J213" s="30" t="n">
        <v>25635</v>
      </c>
      <c r="K213" s="30" t="n">
        <v>27481.66666666667</v>
      </c>
      <c r="L213" s="30" t="n">
        <v>18987.66666666667</v>
      </c>
      <c r="M213" s="35" t="n">
        <v>1.009495236765644</v>
      </c>
      <c r="N213" s="35" t="n">
        <v>0.9335497797248422</v>
      </c>
      <c r="O213" s="35" t="n">
        <v>-0.07722007722007718</v>
      </c>
      <c r="P213" s="35" t="n">
        <v>-0.08952380952380956</v>
      </c>
      <c r="Q213" s="35" t="n">
        <v>4.717703349282297</v>
      </c>
      <c r="R213" s="35" t="n">
        <v>-0.06768090501267798</v>
      </c>
      <c r="S213" s="35" t="n">
        <v>-0.1303293104493906</v>
      </c>
      <c r="T213" s="35" t="n">
        <v>0.2587117953759457</v>
      </c>
      <c r="U213" s="30" t="n">
        <v>34000</v>
      </c>
      <c r="V213" s="30" t="n">
        <v>3900</v>
      </c>
      <c r="W213" s="35" t="n">
        <v>-0.2970588235294118</v>
      </c>
      <c r="X213" s="35" t="n">
        <v>5.128205128205129</v>
      </c>
      <c r="Y213" s="30" t="n">
        <v>34442833</v>
      </c>
      <c r="Z213" s="30" t="n">
        <v>823183708700</v>
      </c>
      <c r="AA213" s="30" t="n">
        <v>31357756000</v>
      </c>
      <c r="AB213" s="30" t="n">
        <v>132772263470</v>
      </c>
      <c r="AC213" s="35" t="n">
        <v>0.03809326602141003</v>
      </c>
      <c r="AD213" s="24" t="inlineStr">
        <is>
          <t>yfinance_download</t>
        </is>
      </c>
      <c r="AE213" s="24" t="inlineStr">
        <is>
          <t>080220.KQ</t>
        </is>
      </c>
    </row>
    <row r="214" ht="24" customHeight="1">
      <c r="A214" s="29" t="inlineStr">
        <is>
          <t>2024-04-19</t>
        </is>
      </c>
      <c r="B214" s="31" t="n">
        <v>23700</v>
      </c>
      <c r="C214" s="31" t="n">
        <v>23700</v>
      </c>
      <c r="D214" s="31" t="n">
        <v>22000</v>
      </c>
      <c r="E214" s="31" t="n">
        <v>22500</v>
      </c>
      <c r="F214" s="31" t="n">
        <v>22500</v>
      </c>
      <c r="G214" s="31" t="n">
        <v>1555112</v>
      </c>
      <c r="H214" s="36" t="n">
        <v>-0.05857740585774063</v>
      </c>
      <c r="I214" s="36" t="n">
        <v>-0.3382352941176471</v>
      </c>
      <c r="J214" s="31" t="n">
        <v>25482.5</v>
      </c>
      <c r="K214" s="31" t="n">
        <v>27345</v>
      </c>
      <c r="L214" s="31" t="n">
        <v>19140.875</v>
      </c>
      <c r="M214" s="36" t="n">
        <v>1.028652937775938</v>
      </c>
      <c r="N214" s="36" t="n">
        <v>0.8716849470344645</v>
      </c>
      <c r="O214" s="36" t="n">
        <v>-0.1193737769080235</v>
      </c>
      <c r="P214" s="36" t="n">
        <v>-0.2671009771986971</v>
      </c>
      <c r="Q214" s="36" t="n">
        <v>4.467800729040097</v>
      </c>
      <c r="R214" s="36" t="n">
        <v>-0.117041106641813</v>
      </c>
      <c r="S214" s="36" t="n">
        <v>-0.1771804717498628</v>
      </c>
      <c r="T214" s="36" t="n">
        <v>0.1754948506795013</v>
      </c>
      <c r="U214" s="31" t="n">
        <v>34000</v>
      </c>
      <c r="V214" s="31" t="n">
        <v>3900</v>
      </c>
      <c r="W214" s="36" t="n">
        <v>-0.3382352941176471</v>
      </c>
      <c r="X214" s="36" t="n">
        <v>4.769230769230769</v>
      </c>
      <c r="Y214" s="31" t="n">
        <v>34442833</v>
      </c>
      <c r="Z214" s="31" t="n">
        <v>774963742500</v>
      </c>
      <c r="AA214" s="31" t="n">
        <v>34990020000</v>
      </c>
      <c r="AB214" s="31" t="n">
        <v>132345996732.5</v>
      </c>
      <c r="AC214" s="36" t="n">
        <v>0.0451505252195718</v>
      </c>
      <c r="AD214" s="29" t="inlineStr">
        <is>
          <t>yfinance_download</t>
        </is>
      </c>
      <c r="AE214" s="29" t="inlineStr">
        <is>
          <t>080220.KQ</t>
        </is>
      </c>
    </row>
    <row r="215" ht="24" customHeight="1">
      <c r="A215" s="24" t="inlineStr">
        <is>
          <t>2024-04-22</t>
        </is>
      </c>
      <c r="B215" s="30" t="n">
        <v>22100</v>
      </c>
      <c r="C215" s="30" t="n">
        <v>22650</v>
      </c>
      <c r="D215" s="30" t="n">
        <v>21800</v>
      </c>
      <c r="E215" s="30" t="n">
        <v>22200</v>
      </c>
      <c r="F215" s="30" t="n">
        <v>22200</v>
      </c>
      <c r="G215" s="30" t="n">
        <v>1115745</v>
      </c>
      <c r="H215" s="35" t="n">
        <v>-0.01333333333333331</v>
      </c>
      <c r="I215" s="35" t="n">
        <v>-0.3470588235294118</v>
      </c>
      <c r="J215" s="30" t="n">
        <v>25330</v>
      </c>
      <c r="K215" s="30" t="n">
        <v>27203.33333333333</v>
      </c>
      <c r="L215" s="30" t="n">
        <v>19292.45833333333</v>
      </c>
      <c r="M215" s="35" t="n">
        <v>1.028816897189945</v>
      </c>
      <c r="N215" s="35" t="n">
        <v>0.871868674973119</v>
      </c>
      <c r="O215" s="35" t="n">
        <v>-0.1207920792079208</v>
      </c>
      <c r="P215" s="35" t="n">
        <v>-0.2768729641693811</v>
      </c>
      <c r="Q215" s="35" t="n">
        <v>4.536159600997506</v>
      </c>
      <c r="R215" s="35" t="n">
        <v>-0.1235688906435057</v>
      </c>
      <c r="S215" s="35" t="n">
        <v>-0.183923538782012</v>
      </c>
      <c r="T215" s="35" t="n">
        <v>0.150708718216747</v>
      </c>
      <c r="U215" s="30" t="n">
        <v>34000</v>
      </c>
      <c r="V215" s="30" t="n">
        <v>3900</v>
      </c>
      <c r="W215" s="35" t="n">
        <v>-0.3470588235294118</v>
      </c>
      <c r="X215" s="35" t="n">
        <v>4.692307692307693</v>
      </c>
      <c r="Y215" s="30" t="n">
        <v>34442833</v>
      </c>
      <c r="Z215" s="30" t="n">
        <v>764630892600</v>
      </c>
      <c r="AA215" s="30" t="n">
        <v>24769539000</v>
      </c>
      <c r="AB215" s="30" t="n">
        <v>131843224845</v>
      </c>
      <c r="AC215" s="35" t="n">
        <v>0.03239411229616333</v>
      </c>
      <c r="AD215" s="24" t="inlineStr">
        <is>
          <t>yfinance_download</t>
        </is>
      </c>
      <c r="AE215" s="24" t="inlineStr">
        <is>
          <t>080220.KQ</t>
        </is>
      </c>
    </row>
    <row r="216" ht="24" customHeight="1">
      <c r="A216" s="29" t="inlineStr">
        <is>
          <t>2024-04-23</t>
        </is>
      </c>
      <c r="B216" s="31" t="n">
        <v>22850</v>
      </c>
      <c r="C216" s="31" t="n">
        <v>23150</v>
      </c>
      <c r="D216" s="31" t="n">
        <v>21900</v>
      </c>
      <c r="E216" s="31" t="n">
        <v>21900</v>
      </c>
      <c r="F216" s="31" t="n">
        <v>21900</v>
      </c>
      <c r="G216" s="31" t="n">
        <v>1203982</v>
      </c>
      <c r="H216" s="36" t="n">
        <v>-0.01351351351351349</v>
      </c>
      <c r="I216" s="36" t="n">
        <v>-0.3558823529411764</v>
      </c>
      <c r="J216" s="31" t="n">
        <v>25217.5</v>
      </c>
      <c r="K216" s="31" t="n">
        <v>27005</v>
      </c>
      <c r="L216" s="31" t="n">
        <v>19441.125</v>
      </c>
      <c r="M216" s="36" t="n">
        <v>1.019201943402258</v>
      </c>
      <c r="N216" s="36" t="n">
        <v>0.844140403201904</v>
      </c>
      <c r="O216" s="36" t="n">
        <v>-0.09316770186335399</v>
      </c>
      <c r="P216" s="36" t="n">
        <v>-0.3520710059171598</v>
      </c>
      <c r="Q216" s="36" t="n">
        <v>4.394088669950739</v>
      </c>
      <c r="R216" s="36" t="n">
        <v>-0.13155546743333</v>
      </c>
      <c r="S216" s="36" t="n">
        <v>-0.1890390668394741</v>
      </c>
      <c r="T216" s="36" t="n">
        <v>0.1264780201763016</v>
      </c>
      <c r="U216" s="31" t="n">
        <v>34000</v>
      </c>
      <c r="V216" s="31" t="n">
        <v>3900</v>
      </c>
      <c r="W216" s="36" t="n">
        <v>-0.3558823529411764</v>
      </c>
      <c r="X216" s="36" t="n">
        <v>4.615384615384615</v>
      </c>
      <c r="Y216" s="31" t="n">
        <v>34442833</v>
      </c>
      <c r="Z216" s="31" t="n">
        <v>754298042700</v>
      </c>
      <c r="AA216" s="31" t="n">
        <v>26367205800</v>
      </c>
      <c r="AB216" s="31" t="n">
        <v>130912693665</v>
      </c>
      <c r="AC216" s="36" t="n">
        <v>0.03495595150375697</v>
      </c>
      <c r="AD216" s="29" t="inlineStr">
        <is>
          <t>yfinance_download</t>
        </is>
      </c>
      <c r="AE216" s="29" t="inlineStr">
        <is>
          <t>080220.KQ</t>
        </is>
      </c>
    </row>
    <row r="217" ht="24" customHeight="1">
      <c r="A217" s="24" t="inlineStr">
        <is>
          <t>2024-04-24</t>
        </is>
      </c>
      <c r="B217" s="30" t="n">
        <v>22450</v>
      </c>
      <c r="C217" s="30" t="n">
        <v>23650</v>
      </c>
      <c r="D217" s="30" t="n">
        <v>22350</v>
      </c>
      <c r="E217" s="30" t="n">
        <v>23200</v>
      </c>
      <c r="F217" s="30" t="n">
        <v>23200</v>
      </c>
      <c r="G217" s="30" t="n">
        <v>2629061</v>
      </c>
      <c r="H217" s="35" t="n">
        <v>0.05936073059360725</v>
      </c>
      <c r="I217" s="35" t="n">
        <v>-0.3176470588235294</v>
      </c>
      <c r="J217" s="30" t="n">
        <v>25187.5</v>
      </c>
      <c r="K217" s="30" t="n">
        <v>26825</v>
      </c>
      <c r="L217" s="30" t="n">
        <v>19600.41666666667</v>
      </c>
      <c r="M217" s="35" t="n">
        <v>1.041704538846268</v>
      </c>
      <c r="N217" s="35" t="n">
        <v>0.8543722550216274</v>
      </c>
      <c r="O217" s="35" t="n">
        <v>-0.02521008403361347</v>
      </c>
      <c r="P217" s="35" t="n">
        <v>-0.3176470588235294</v>
      </c>
      <c r="Q217" s="35" t="n">
        <v>4.679314565483476</v>
      </c>
      <c r="R217" s="35" t="n">
        <v>-0.07890818858560789</v>
      </c>
      <c r="S217" s="35" t="n">
        <v>-0.1351351351351351</v>
      </c>
      <c r="T217" s="35" t="n">
        <v>0.1836483067961989</v>
      </c>
      <c r="U217" s="30" t="n">
        <v>34000</v>
      </c>
      <c r="V217" s="30" t="n">
        <v>3900</v>
      </c>
      <c r="W217" s="35" t="n">
        <v>-0.3176470588235294</v>
      </c>
      <c r="X217" s="35" t="n">
        <v>4.948717948717949</v>
      </c>
      <c r="Y217" s="30" t="n">
        <v>34442833</v>
      </c>
      <c r="Z217" s="30" t="n">
        <v>799073725600</v>
      </c>
      <c r="AA217" s="30" t="n">
        <v>60994215200</v>
      </c>
      <c r="AB217" s="30" t="n">
        <v>130494706345</v>
      </c>
      <c r="AC217" s="35" t="n">
        <v>0.07633114848595643</v>
      </c>
      <c r="AD217" s="24" t="inlineStr">
        <is>
          <t>yfinance_download</t>
        </is>
      </c>
      <c r="AE217" s="24" t="inlineStr">
        <is>
          <t>080220.KQ</t>
        </is>
      </c>
    </row>
    <row r="218" ht="24" customHeight="1">
      <c r="A218" s="29" t="inlineStr">
        <is>
          <t>2024-04-25</t>
        </is>
      </c>
      <c r="B218" s="31" t="n">
        <v>22600</v>
      </c>
      <c r="C218" s="31" t="n">
        <v>22950</v>
      </c>
      <c r="D218" s="31" t="n">
        <v>22200</v>
      </c>
      <c r="E218" s="31" t="n">
        <v>22200</v>
      </c>
      <c r="F218" s="31" t="n">
        <v>22200</v>
      </c>
      <c r="G218" s="31" t="n">
        <v>880142</v>
      </c>
      <c r="H218" s="36" t="n">
        <v>-0.0431034482758621</v>
      </c>
      <c r="I218" s="36" t="n">
        <v>-0.3470588235294118</v>
      </c>
      <c r="J218" s="31" t="n">
        <v>25130</v>
      </c>
      <c r="K218" s="31" t="n">
        <v>26675.83333333333</v>
      </c>
      <c r="L218" s="31" t="n">
        <v>19752.33333333333</v>
      </c>
      <c r="M218" s="36" t="n">
        <v>1.051213802366092</v>
      </c>
      <c r="N218" s="36" t="n">
        <v>0.8423132479601011</v>
      </c>
      <c r="O218" s="36" t="n">
        <v>-0.04925053533190582</v>
      </c>
      <c r="P218" s="36" t="n">
        <v>-0.2873194221508828</v>
      </c>
      <c r="Q218" s="36" t="n">
        <v>4.591939546599496</v>
      </c>
      <c r="R218" s="36" t="n">
        <v>-0.1165937126939912</v>
      </c>
      <c r="S218" s="36" t="n">
        <v>-0.1677860735372215</v>
      </c>
      <c r="T218" s="36" t="n">
        <v>0.1239178493680073</v>
      </c>
      <c r="U218" s="31" t="n">
        <v>34000</v>
      </c>
      <c r="V218" s="31" t="n">
        <v>3900</v>
      </c>
      <c r="W218" s="36" t="n">
        <v>-0.3470588235294118</v>
      </c>
      <c r="X218" s="36" t="n">
        <v>4.692307692307693</v>
      </c>
      <c r="Y218" s="31" t="n">
        <v>34442833</v>
      </c>
      <c r="Z218" s="31" t="n">
        <v>764630892600</v>
      </c>
      <c r="AA218" s="31" t="n">
        <v>19539152400</v>
      </c>
      <c r="AB218" s="31" t="n">
        <v>129615488405</v>
      </c>
      <c r="AC218" s="36" t="n">
        <v>0.02555370517866518</v>
      </c>
      <c r="AD218" s="29" t="inlineStr">
        <is>
          <t>yfinance_download</t>
        </is>
      </c>
      <c r="AE218" s="29" t="inlineStr">
        <is>
          <t>080220.KQ</t>
        </is>
      </c>
    </row>
    <row r="219" ht="24" customHeight="1">
      <c r="A219" s="24" t="inlineStr">
        <is>
          <t>2024-04-26</t>
        </is>
      </c>
      <c r="B219" s="30" t="n">
        <v>22700</v>
      </c>
      <c r="C219" s="30" t="n">
        <v>22850</v>
      </c>
      <c r="D219" s="30" t="n">
        <v>22000</v>
      </c>
      <c r="E219" s="30" t="n">
        <v>22250</v>
      </c>
      <c r="F219" s="30" t="n">
        <v>22250</v>
      </c>
      <c r="G219" s="30" t="n">
        <v>830968</v>
      </c>
      <c r="H219" s="35" t="n">
        <v>0.00225225225225234</v>
      </c>
      <c r="I219" s="35" t="n">
        <v>-0.3455882352941176</v>
      </c>
      <c r="J219" s="30" t="n">
        <v>24812.5</v>
      </c>
      <c r="K219" s="30" t="n">
        <v>26542.5</v>
      </c>
      <c r="L219" s="30" t="n">
        <v>19904.25</v>
      </c>
      <c r="M219" s="35" t="n">
        <v>0.6310455341354517</v>
      </c>
      <c r="N219" s="35" t="n">
        <v>0.840847097497155</v>
      </c>
      <c r="O219" s="35" t="n">
        <v>-0.222027972027972</v>
      </c>
      <c r="P219" s="35" t="n">
        <v>-0.2644628099173554</v>
      </c>
      <c r="Q219" s="35" t="n">
        <v>4.534825870646766</v>
      </c>
      <c r="R219" s="35" t="n">
        <v>-0.1032745591939547</v>
      </c>
      <c r="S219" s="35" t="n">
        <v>-0.161721766977489</v>
      </c>
      <c r="T219" s="35" t="n">
        <v>0.1178517150859741</v>
      </c>
      <c r="U219" s="30" t="n">
        <v>34000</v>
      </c>
      <c r="V219" s="30" t="n">
        <v>3900</v>
      </c>
      <c r="W219" s="35" t="n">
        <v>-0.3455882352941176</v>
      </c>
      <c r="X219" s="35" t="n">
        <v>4.705128205128205</v>
      </c>
      <c r="Y219" s="30" t="n">
        <v>34442833</v>
      </c>
      <c r="Z219" s="30" t="n">
        <v>766353034250</v>
      </c>
      <c r="AA219" s="30" t="n">
        <v>18489038000</v>
      </c>
      <c r="AB219" s="30" t="n">
        <v>90615856105</v>
      </c>
      <c r="AC219" s="35" t="n">
        <v>0.02412600612731246</v>
      </c>
      <c r="AD219" s="24" t="inlineStr">
        <is>
          <t>yfinance_download</t>
        </is>
      </c>
      <c r="AE219" s="24" t="inlineStr">
        <is>
          <t>080220.KQ</t>
        </is>
      </c>
    </row>
    <row r="220" ht="24" customHeight="1">
      <c r="A220" s="29" t="inlineStr">
        <is>
          <t>2024-04-29</t>
        </is>
      </c>
      <c r="B220" s="31" t="n">
        <v>22600</v>
      </c>
      <c r="C220" s="31" t="n">
        <v>22900</v>
      </c>
      <c r="D220" s="31" t="n">
        <v>22250</v>
      </c>
      <c r="E220" s="31" t="n">
        <v>22400</v>
      </c>
      <c r="F220" s="31" t="n">
        <v>22400</v>
      </c>
      <c r="G220" s="31" t="n">
        <v>781584</v>
      </c>
      <c r="H220" s="36" t="n">
        <v>0.006741573033707926</v>
      </c>
      <c r="I220" s="36" t="n">
        <v>-0.3411764705882353</v>
      </c>
      <c r="J220" s="31" t="n">
        <v>24457.5</v>
      </c>
      <c r="K220" s="31" t="n">
        <v>26441.66666666667</v>
      </c>
      <c r="L220" s="31" t="n">
        <v>20049.91666666667</v>
      </c>
      <c r="M220" s="36" t="n">
        <v>0.614481074793239</v>
      </c>
      <c r="N220" s="36" t="n">
        <v>0.8330211851722787</v>
      </c>
      <c r="O220" s="36" t="n">
        <v>-0.2406779661016949</v>
      </c>
      <c r="P220" s="36" t="n">
        <v>-0.2126537785588752</v>
      </c>
      <c r="Q220" s="36" t="n">
        <v>3.552845528455284</v>
      </c>
      <c r="R220" s="36" t="n">
        <v>-0.08412552386793415</v>
      </c>
      <c r="S220" s="36" t="n">
        <v>-0.1528521903561298</v>
      </c>
      <c r="T220" s="36" t="n">
        <v>0.1172116259834828</v>
      </c>
      <c r="U220" s="31" t="n">
        <v>34000</v>
      </c>
      <c r="V220" s="31" t="n">
        <v>3900</v>
      </c>
      <c r="W220" s="36" t="n">
        <v>-0.3411764705882353</v>
      </c>
      <c r="X220" s="36" t="n">
        <v>4.743589743589744</v>
      </c>
      <c r="Y220" s="31" t="n">
        <v>34442833</v>
      </c>
      <c r="Z220" s="31" t="n">
        <v>771519459200</v>
      </c>
      <c r="AA220" s="31" t="n">
        <v>17507481600</v>
      </c>
      <c r="AB220" s="31" t="n">
        <v>64532138935</v>
      </c>
      <c r="AC220" s="36" t="n">
        <v>0.02269221001652216</v>
      </c>
      <c r="AD220" s="29" t="inlineStr">
        <is>
          <t>yfinance_download</t>
        </is>
      </c>
      <c r="AE220" s="29" t="inlineStr">
        <is>
          <t>080220.KQ</t>
        </is>
      </c>
    </row>
    <row r="221" ht="24" customHeight="1">
      <c r="A221" s="24" t="inlineStr">
        <is>
          <t>2024-04-30</t>
        </is>
      </c>
      <c r="B221" s="30" t="n">
        <v>22800</v>
      </c>
      <c r="C221" s="30" t="n">
        <v>23800</v>
      </c>
      <c r="D221" s="30" t="n">
        <v>22350</v>
      </c>
      <c r="E221" s="30" t="n">
        <v>22450</v>
      </c>
      <c r="F221" s="30" t="n">
        <v>22450</v>
      </c>
      <c r="G221" s="30" t="n">
        <v>1847228</v>
      </c>
      <c r="H221" s="35" t="n">
        <v>0.002232142857142794</v>
      </c>
      <c r="I221" s="35" t="n">
        <v>-0.3397058823529412</v>
      </c>
      <c r="J221" s="30" t="n">
        <v>24162.5</v>
      </c>
      <c r="K221" s="30" t="n">
        <v>26384.16666666667</v>
      </c>
      <c r="L221" s="30" t="n">
        <v>20196.70833333333</v>
      </c>
      <c r="M221" s="35" t="n">
        <v>0.608726674792637</v>
      </c>
      <c r="N221" s="35" t="n">
        <v>0.8131021863255471</v>
      </c>
      <c r="O221" s="35" t="n">
        <v>-0.2081128747795414</v>
      </c>
      <c r="P221" s="35" t="n">
        <v>-0.1332046332046332</v>
      </c>
      <c r="Q221" s="35" t="n">
        <v>3.643226473629783</v>
      </c>
      <c r="R221" s="35" t="n">
        <v>-0.07087428867046042</v>
      </c>
      <c r="S221" s="35" t="n">
        <v>-0.1491108935283156</v>
      </c>
      <c r="T221" s="35" t="n">
        <v>0.1115672727197707</v>
      </c>
      <c r="U221" s="30" t="n">
        <v>34000</v>
      </c>
      <c r="V221" s="30" t="n">
        <v>3900</v>
      </c>
      <c r="W221" s="35" t="n">
        <v>-0.3397058823529412</v>
      </c>
      <c r="X221" s="35" t="n">
        <v>4.756410256410256</v>
      </c>
      <c r="Y221" s="30" t="n">
        <v>34442833</v>
      </c>
      <c r="Z221" s="30" t="n">
        <v>773241600850</v>
      </c>
      <c r="AA221" s="30" t="n">
        <v>41470268600</v>
      </c>
      <c r="AB221" s="30" t="n">
        <v>54820229922.5</v>
      </c>
      <c r="AC221" s="35" t="n">
        <v>0.05363170909895826</v>
      </c>
      <c r="AD221" s="24" t="inlineStr">
        <is>
          <t>yfinance_download</t>
        </is>
      </c>
      <c r="AE221" s="24" t="inlineStr">
        <is>
          <t>080220.KQ</t>
        </is>
      </c>
    </row>
    <row r="222" ht="24" customHeight="1">
      <c r="A222" s="29" t="inlineStr">
        <is>
          <t>2024-05-02</t>
        </is>
      </c>
      <c r="B222" s="31" t="n">
        <v>22350</v>
      </c>
      <c r="C222" s="31" t="n">
        <v>22600</v>
      </c>
      <c r="D222" s="31" t="n">
        <v>22000</v>
      </c>
      <c r="E222" s="31" t="n">
        <v>22350</v>
      </c>
      <c r="F222" s="31" t="n">
        <v>22350</v>
      </c>
      <c r="G222" s="31" t="n">
        <v>642301</v>
      </c>
      <c r="H222" s="36" t="n">
        <v>-0.004454342984409831</v>
      </c>
      <c r="I222" s="36" t="n">
        <v>-0.3426470588235294</v>
      </c>
      <c r="J222" s="31" t="n">
        <v>23905</v>
      </c>
      <c r="K222" s="31" t="n">
        <v>26296.66666666667</v>
      </c>
      <c r="L222" s="31" t="n">
        <v>20342.16666666667</v>
      </c>
      <c r="M222" s="36" t="n">
        <v>0.6048488027767441</v>
      </c>
      <c r="N222" s="36" t="n">
        <v>0.8011120378750756</v>
      </c>
      <c r="O222" s="36" t="n">
        <v>-0.1872727272727273</v>
      </c>
      <c r="P222" s="36" t="n">
        <v>-0.1902173913043478</v>
      </c>
      <c r="Q222" s="36" t="n">
        <v>3.565883554647599</v>
      </c>
      <c r="R222" s="36" t="n">
        <v>-0.06504915289688351</v>
      </c>
      <c r="S222" s="36" t="n">
        <v>-0.1500823932057296</v>
      </c>
      <c r="T222" s="36" t="n">
        <v>0.09870302245745699</v>
      </c>
      <c r="U222" s="31" t="n">
        <v>34000</v>
      </c>
      <c r="V222" s="31" t="n">
        <v>3900</v>
      </c>
      <c r="W222" s="36" t="n">
        <v>-0.3426470588235294</v>
      </c>
      <c r="X222" s="36" t="n">
        <v>4.730769230769231</v>
      </c>
      <c r="Y222" s="31" t="n">
        <v>34442833</v>
      </c>
      <c r="Z222" s="31" t="n">
        <v>769797317550</v>
      </c>
      <c r="AA222" s="31" t="n">
        <v>14355427350</v>
      </c>
      <c r="AB222" s="31" t="n">
        <v>46185468540</v>
      </c>
      <c r="AC222" s="36" t="n">
        <v>0.01864832082773214</v>
      </c>
      <c r="AD222" s="29" t="inlineStr">
        <is>
          <t>yfinance_download</t>
        </is>
      </c>
      <c r="AE222" s="29" t="inlineStr">
        <is>
          <t>080220.KQ</t>
        </is>
      </c>
    </row>
    <row r="223" ht="24" customHeight="1">
      <c r="A223" s="24" t="inlineStr">
        <is>
          <t>2024-05-03</t>
        </is>
      </c>
      <c r="B223" s="30" t="n">
        <v>22750</v>
      </c>
      <c r="C223" s="30" t="n">
        <v>25000</v>
      </c>
      <c r="D223" s="30" t="n">
        <v>22450</v>
      </c>
      <c r="E223" s="30" t="n">
        <v>23200</v>
      </c>
      <c r="F223" s="30" t="n">
        <v>23200</v>
      </c>
      <c r="G223" s="30" t="n">
        <v>7347751</v>
      </c>
      <c r="H223" s="35" t="n">
        <v>0.03803131991051445</v>
      </c>
      <c r="I223" s="35" t="n">
        <v>-0.3176470588235294</v>
      </c>
      <c r="J223" s="30" t="n">
        <v>23750</v>
      </c>
      <c r="K223" s="30" t="n">
        <v>26222.5</v>
      </c>
      <c r="L223" s="30" t="n">
        <v>20494.45833333333</v>
      </c>
      <c r="M223" s="35" t="n">
        <v>0.6133601740736613</v>
      </c>
      <c r="N223" s="35" t="n">
        <v>0.8053372327678772</v>
      </c>
      <c r="O223" s="35" t="n">
        <v>-0.1178707224334601</v>
      </c>
      <c r="P223" s="35" t="n">
        <v>-0.1609403254972875</v>
      </c>
      <c r="Q223" s="35" t="n">
        <v>3.710659898477157</v>
      </c>
      <c r="R223" s="35" t="n">
        <v>-0.02315789473684216</v>
      </c>
      <c r="S223" s="35" t="n">
        <v>-0.1152636094956622</v>
      </c>
      <c r="T223" s="35" t="n">
        <v>0.1320133288063643</v>
      </c>
      <c r="U223" s="30" t="n">
        <v>34000</v>
      </c>
      <c r="V223" s="30" t="n">
        <v>3900</v>
      </c>
      <c r="W223" s="35" t="n">
        <v>-0.3176470588235294</v>
      </c>
      <c r="X223" s="35" t="n">
        <v>4.948717948717949</v>
      </c>
      <c r="Y223" s="30" t="n">
        <v>34442833</v>
      </c>
      <c r="Z223" s="30" t="n">
        <v>799073725600</v>
      </c>
      <c r="AA223" s="30" t="n">
        <v>170467823200</v>
      </c>
      <c r="AB223" s="30" t="n">
        <v>50446769805</v>
      </c>
      <c r="AC223" s="35" t="n">
        <v>0.213331783712449</v>
      </c>
      <c r="AD223" s="24" t="inlineStr">
        <is>
          <t>yfinance_download</t>
        </is>
      </c>
      <c r="AE223" s="24" t="inlineStr">
        <is>
          <t>080220.KQ</t>
        </is>
      </c>
    </row>
    <row r="224" ht="24" customHeight="1">
      <c r="A224" s="29" t="inlineStr">
        <is>
          <t>2024-05-07</t>
        </is>
      </c>
      <c r="B224" s="31" t="n">
        <v>23950</v>
      </c>
      <c r="C224" s="31" t="n">
        <v>24200</v>
      </c>
      <c r="D224" s="31" t="n">
        <v>23200</v>
      </c>
      <c r="E224" s="31" t="n">
        <v>23300</v>
      </c>
      <c r="F224" s="31" t="n">
        <v>23300</v>
      </c>
      <c r="G224" s="31" t="n">
        <v>1599852</v>
      </c>
      <c r="H224" s="36" t="n">
        <v>0.004310344827586299</v>
      </c>
      <c r="I224" s="36" t="n">
        <v>-0.3147058823529412</v>
      </c>
      <c r="J224" s="31" t="n">
        <v>23492.5</v>
      </c>
      <c r="K224" s="31" t="n">
        <v>26202.5</v>
      </c>
      <c r="L224" s="31" t="n">
        <v>20648.625</v>
      </c>
      <c r="M224" s="36" t="n">
        <v>0.5219667547302064</v>
      </c>
      <c r="N224" s="36" t="n">
        <v>0.770681112948877</v>
      </c>
      <c r="O224" s="36" t="n">
        <v>-0.1810193321616872</v>
      </c>
      <c r="P224" s="36" t="n">
        <v>-0.04897959183673473</v>
      </c>
      <c r="Q224" s="36" t="n">
        <v>3.854166666666667</v>
      </c>
      <c r="R224" s="36" t="n">
        <v>-0.00819410450143665</v>
      </c>
      <c r="S224" s="36" t="n">
        <v>-0.11077187291289</v>
      </c>
      <c r="T224" s="36" t="n">
        <v>0.1284044337092665</v>
      </c>
      <c r="U224" s="31" t="n">
        <v>34000</v>
      </c>
      <c r="V224" s="31" t="n">
        <v>3900</v>
      </c>
      <c r="W224" s="36" t="n">
        <v>-0.3147058823529412</v>
      </c>
      <c r="X224" s="36" t="n">
        <v>4.974358974358974</v>
      </c>
      <c r="Y224" s="31" t="n">
        <v>34442833</v>
      </c>
      <c r="Z224" s="31" t="n">
        <v>802518008900</v>
      </c>
      <c r="AA224" s="31" t="n">
        <v>37276551600</v>
      </c>
      <c r="AB224" s="31" t="n">
        <v>42189024812.5</v>
      </c>
      <c r="AC224" s="36" t="n">
        <v>0.04644948921594225</v>
      </c>
      <c r="AD224" s="29" t="inlineStr">
        <is>
          <t>yfinance_download</t>
        </is>
      </c>
      <c r="AE224" s="29" t="inlineStr">
        <is>
          <t>080220.KQ</t>
        </is>
      </c>
    </row>
    <row r="225" ht="24" customHeight="1">
      <c r="A225" s="24" t="inlineStr">
        <is>
          <t>2024-05-08</t>
        </is>
      </c>
      <c r="B225" s="30" t="n">
        <v>23300</v>
      </c>
      <c r="C225" s="30" t="n">
        <v>23300</v>
      </c>
      <c r="D225" s="30" t="n">
        <v>22550</v>
      </c>
      <c r="E225" s="30" t="n">
        <v>23100</v>
      </c>
      <c r="F225" s="30" t="n">
        <v>23100</v>
      </c>
      <c r="G225" s="30" t="n">
        <v>964581</v>
      </c>
      <c r="H225" s="35" t="n">
        <v>-0.008583690987124415</v>
      </c>
      <c r="I225" s="35" t="n">
        <v>-0.3205882352941176</v>
      </c>
      <c r="J225" s="30" t="n">
        <v>23312.5</v>
      </c>
      <c r="K225" s="30" t="n">
        <v>26130</v>
      </c>
      <c r="L225" s="30" t="n">
        <v>20801.95833333333</v>
      </c>
      <c r="M225" s="35" t="n">
        <v>0.4843651898530576</v>
      </c>
      <c r="N225" s="35" t="n">
        <v>0.7289977608379302</v>
      </c>
      <c r="O225" s="35" t="n">
        <v>-0.1348314606741573</v>
      </c>
      <c r="P225" s="35" t="n">
        <v>-0.1584699453551912</v>
      </c>
      <c r="Q225" s="35" t="n">
        <v>3.914893617021277</v>
      </c>
      <c r="R225" s="35" t="n">
        <v>-0.009115281501340444</v>
      </c>
      <c r="S225" s="35" t="n">
        <v>-0.1159586681974741</v>
      </c>
      <c r="T225" s="35" t="n">
        <v>0.1104723713913154</v>
      </c>
      <c r="U225" s="30" t="n">
        <v>34000</v>
      </c>
      <c r="V225" s="30" t="n">
        <v>3900</v>
      </c>
      <c r="W225" s="35" t="n">
        <v>-0.3205882352941176</v>
      </c>
      <c r="X225" s="35" t="n">
        <v>4.923076923076923</v>
      </c>
      <c r="Y225" s="30" t="n">
        <v>34442833</v>
      </c>
      <c r="Z225" s="30" t="n">
        <v>795629442300</v>
      </c>
      <c r="AA225" s="30" t="n">
        <v>22281821100</v>
      </c>
      <c r="AB225" s="30" t="n">
        <v>39278260412.5</v>
      </c>
      <c r="AC225" s="35" t="n">
        <v>0.02800527471128754</v>
      </c>
      <c r="AD225" s="24" t="inlineStr">
        <is>
          <t>yfinance_download</t>
        </is>
      </c>
      <c r="AE225" s="24" t="inlineStr">
        <is>
          <t>080220.KQ</t>
        </is>
      </c>
    </row>
    <row r="226" ht="24" customHeight="1">
      <c r="A226" s="29" t="inlineStr">
        <is>
          <t>2024-05-09</t>
        </is>
      </c>
      <c r="B226" s="31" t="n">
        <v>23200</v>
      </c>
      <c r="C226" s="31" t="n">
        <v>24200</v>
      </c>
      <c r="D226" s="31" t="n">
        <v>22750</v>
      </c>
      <c r="E226" s="31" t="n">
        <v>23350</v>
      </c>
      <c r="F226" s="31" t="n">
        <v>23350</v>
      </c>
      <c r="G226" s="31" t="n">
        <v>1352320</v>
      </c>
      <c r="H226" s="36" t="n">
        <v>0.01082251082251084</v>
      </c>
      <c r="I226" s="36" t="n">
        <v>-0.3132352941176471</v>
      </c>
      <c r="J226" s="31" t="n">
        <v>23217.5</v>
      </c>
      <c r="K226" s="31" t="n">
        <v>26054.16666666667</v>
      </c>
      <c r="L226" s="31" t="n">
        <v>20958.04166666667</v>
      </c>
      <c r="M226" s="36" t="n">
        <v>0.4537997817479281</v>
      </c>
      <c r="N226" s="36" t="n">
        <v>0.7284900955958792</v>
      </c>
      <c r="O226" s="36" t="n">
        <v>-0.0752475247524752</v>
      </c>
      <c r="P226" s="36" t="n">
        <v>-0.1630824372759857</v>
      </c>
      <c r="Q226" s="36" t="n">
        <v>4.054112554112554</v>
      </c>
      <c r="R226" s="36" t="n">
        <v>0.005706902121244806</v>
      </c>
      <c r="S226" s="36" t="n">
        <v>-0.1037901807132576</v>
      </c>
      <c r="T226" s="36" t="n">
        <v>0.1141308129536593</v>
      </c>
      <c r="U226" s="31" t="n">
        <v>34000</v>
      </c>
      <c r="V226" s="31" t="n">
        <v>3900</v>
      </c>
      <c r="W226" s="36" t="n">
        <v>-0.3132352941176471</v>
      </c>
      <c r="X226" s="36" t="n">
        <v>4.987179487179487</v>
      </c>
      <c r="Y226" s="31" t="n">
        <v>34442833</v>
      </c>
      <c r="Z226" s="31" t="n">
        <v>804240150550</v>
      </c>
      <c r="AA226" s="31" t="n">
        <v>31576672000</v>
      </c>
      <c r="AB226" s="31" t="n">
        <v>38183134162.5</v>
      </c>
      <c r="AC226" s="36" t="n">
        <v>0.0392627400887726</v>
      </c>
      <c r="AD226" s="29" t="inlineStr">
        <is>
          <t>yfinance_download</t>
        </is>
      </c>
      <c r="AE226" s="29" t="inlineStr">
        <is>
          <t>080220.KQ</t>
        </is>
      </c>
    </row>
    <row r="227" ht="24" customHeight="1">
      <c r="A227" s="24" t="inlineStr">
        <is>
          <t>2024-05-10</t>
        </is>
      </c>
      <c r="B227" s="30" t="n">
        <v>23350</v>
      </c>
      <c r="C227" s="30" t="n">
        <v>23450</v>
      </c>
      <c r="D227" s="30" t="n">
        <v>22300</v>
      </c>
      <c r="E227" s="30" t="n">
        <v>22450</v>
      </c>
      <c r="F227" s="30" t="n">
        <v>22450</v>
      </c>
      <c r="G227" s="30" t="n">
        <v>992427</v>
      </c>
      <c r="H227" s="35" t="n">
        <v>-0.03854389721627405</v>
      </c>
      <c r="I227" s="35" t="n">
        <v>-0.3397058823529412</v>
      </c>
      <c r="J227" s="30" t="n">
        <v>23107.5</v>
      </c>
      <c r="K227" s="30" t="n">
        <v>25930</v>
      </c>
      <c r="L227" s="30" t="n">
        <v>21107.41666666667</v>
      </c>
      <c r="M227" s="35" t="n">
        <v>0.465430763614858</v>
      </c>
      <c r="N227" s="35" t="n">
        <v>0.7157929291644736</v>
      </c>
      <c r="O227" s="35" t="n">
        <v>-0.08924949290060857</v>
      </c>
      <c r="P227" s="35" t="n">
        <v>-0.2491638795986622</v>
      </c>
      <c r="Q227" s="35" t="n">
        <v>3.961325966850829</v>
      </c>
      <c r="R227" s="35" t="n">
        <v>-0.02845396516282594</v>
      </c>
      <c r="S227" s="35" t="n">
        <v>-0.13420748168145</v>
      </c>
      <c r="T227" s="35" t="n">
        <v>0.06360718388875952</v>
      </c>
      <c r="U227" s="30" t="n">
        <v>34000</v>
      </c>
      <c r="V227" s="30" t="n">
        <v>3900</v>
      </c>
      <c r="W227" s="35" t="n">
        <v>-0.3397058823529412</v>
      </c>
      <c r="X227" s="35" t="n">
        <v>4.756410256410256</v>
      </c>
      <c r="Y227" s="30" t="n">
        <v>34442833</v>
      </c>
      <c r="Z227" s="30" t="n">
        <v>773241600850</v>
      </c>
      <c r="AA227" s="30" t="n">
        <v>22279986150</v>
      </c>
      <c r="AB227" s="30" t="n">
        <v>37515501722.5</v>
      </c>
      <c r="AC227" s="35" t="n">
        <v>0.02881374479271203</v>
      </c>
      <c r="AD227" s="24" t="inlineStr">
        <is>
          <t>yfinance_download</t>
        </is>
      </c>
      <c r="AE227" s="24" t="inlineStr">
        <is>
          <t>080220.KQ</t>
        </is>
      </c>
    </row>
    <row r="228" ht="24" customHeight="1">
      <c r="A228" s="29" t="inlineStr">
        <is>
          <t>2024-05-13</t>
        </is>
      </c>
      <c r="B228" s="31" t="n">
        <v>22600</v>
      </c>
      <c r="C228" s="31" t="n">
        <v>22950</v>
      </c>
      <c r="D228" s="31" t="n">
        <v>22150</v>
      </c>
      <c r="E228" s="31" t="n">
        <v>22250</v>
      </c>
      <c r="F228" s="31" t="n">
        <v>22250</v>
      </c>
      <c r="G228" s="31" t="n">
        <v>734683</v>
      </c>
      <c r="H228" s="36" t="n">
        <v>-0.008908685968819552</v>
      </c>
      <c r="I228" s="36" t="n">
        <v>-0.3455882352941176</v>
      </c>
      <c r="J228" s="31" t="n">
        <v>22952.5</v>
      </c>
      <c r="K228" s="31" t="n">
        <v>25802.5</v>
      </c>
      <c r="L228" s="31" t="n">
        <v>21254.125</v>
      </c>
      <c r="M228" s="36" t="n">
        <v>0.4492758888941019</v>
      </c>
      <c r="N228" s="36" t="n">
        <v>0.715822509376392</v>
      </c>
      <c r="O228" s="36" t="n">
        <v>-0.1222879684418146</v>
      </c>
      <c r="P228" s="36" t="n">
        <v>-0.2558528428093646</v>
      </c>
      <c r="Q228" s="36" t="n">
        <v>3.790096878363832</v>
      </c>
      <c r="R228" s="36" t="n">
        <v>-0.0306066877246487</v>
      </c>
      <c r="S228" s="36" t="n">
        <v>-0.1376804573200271</v>
      </c>
      <c r="T228" s="36" t="n">
        <v>0.04685561038151409</v>
      </c>
      <c r="U228" s="31" t="n">
        <v>34000</v>
      </c>
      <c r="V228" s="31" t="n">
        <v>3900</v>
      </c>
      <c r="W228" s="36" t="n">
        <v>-0.3455882352941176</v>
      </c>
      <c r="X228" s="36" t="n">
        <v>4.705128205128205</v>
      </c>
      <c r="Y228" s="31" t="n">
        <v>34442833</v>
      </c>
      <c r="Z228" s="31" t="n">
        <v>766353034250</v>
      </c>
      <c r="AA228" s="31" t="n">
        <v>16346696750</v>
      </c>
      <c r="AB228" s="31" t="n">
        <v>36163912107.5</v>
      </c>
      <c r="AC228" s="36" t="n">
        <v>0.02133050437517727</v>
      </c>
      <c r="AD228" s="29" t="inlineStr">
        <is>
          <t>yfinance_download</t>
        </is>
      </c>
      <c r="AE228" s="29" t="inlineStr">
        <is>
          <t>080220.KQ</t>
        </is>
      </c>
    </row>
    <row r="229" ht="24" customHeight="1">
      <c r="A229" s="24" t="inlineStr">
        <is>
          <t>2024-05-14</t>
        </is>
      </c>
      <c r="B229" s="30" t="n">
        <v>22100</v>
      </c>
      <c r="C229" s="30" t="n">
        <v>23400</v>
      </c>
      <c r="D229" s="30" t="n">
        <v>22050</v>
      </c>
      <c r="E229" s="30" t="n">
        <v>22900</v>
      </c>
      <c r="F229" s="30" t="n">
        <v>22900</v>
      </c>
      <c r="G229" s="30" t="n">
        <v>1302298</v>
      </c>
      <c r="H229" s="35" t="n">
        <v>0.02921348314606731</v>
      </c>
      <c r="I229" s="35" t="n">
        <v>-0.3264705882352941</v>
      </c>
      <c r="J229" s="30" t="n">
        <v>22852.5</v>
      </c>
      <c r="K229" s="30" t="n">
        <v>25645.83333333333</v>
      </c>
      <c r="L229" s="30" t="n">
        <v>21404.75</v>
      </c>
      <c r="M229" s="35" t="n">
        <v>0.4638435174199683</v>
      </c>
      <c r="N229" s="35" t="n">
        <v>0.697574645501538</v>
      </c>
      <c r="O229" s="35" t="n">
        <v>-0.08032128514056225</v>
      </c>
      <c r="P229" s="35" t="n">
        <v>-0.2910216718266254</v>
      </c>
      <c r="Q229" s="35" t="n">
        <v>3.746113989637306</v>
      </c>
      <c r="R229" s="35" t="n">
        <v>0.002078547204900971</v>
      </c>
      <c r="S229" s="35" t="n">
        <v>-0.1070674248578392</v>
      </c>
      <c r="T229" s="35" t="n">
        <v>0.06985598990878183</v>
      </c>
      <c r="U229" s="30" t="n">
        <v>34000</v>
      </c>
      <c r="V229" s="30" t="n">
        <v>3900</v>
      </c>
      <c r="W229" s="35" t="n">
        <v>-0.3264705882352941</v>
      </c>
      <c r="X229" s="35" t="n">
        <v>4.871794871794871</v>
      </c>
      <c r="Y229" s="30" t="n">
        <v>34442833</v>
      </c>
      <c r="Z229" s="30" t="n">
        <v>788740875700</v>
      </c>
      <c r="AA229" s="30" t="n">
        <v>29822624200</v>
      </c>
      <c r="AB229" s="30" t="n">
        <v>35631768917.5</v>
      </c>
      <c r="AC229" s="35" t="n">
        <v>0.03781042053073857</v>
      </c>
      <c r="AD229" s="24" t="inlineStr">
        <is>
          <t>yfinance_download</t>
        </is>
      </c>
      <c r="AE229" s="24" t="inlineStr">
        <is>
          <t>080220.KQ</t>
        </is>
      </c>
    </row>
    <row r="230" ht="24" customHeight="1">
      <c r="A230" s="29" t="inlineStr">
        <is>
          <t>2024-05-16</t>
        </is>
      </c>
      <c r="B230" s="31" t="n">
        <v>23500</v>
      </c>
      <c r="C230" s="31" t="n">
        <v>23850</v>
      </c>
      <c r="D230" s="31" t="n">
        <v>23100</v>
      </c>
      <c r="E230" s="31" t="n">
        <v>23500</v>
      </c>
      <c r="F230" s="31" t="n">
        <v>23500</v>
      </c>
      <c r="G230" s="31" t="n">
        <v>1470148</v>
      </c>
      <c r="H230" s="36" t="n">
        <v>0.02620087336244548</v>
      </c>
      <c r="I230" s="36" t="n">
        <v>-0.3088235294117647</v>
      </c>
      <c r="J230" s="31" t="n">
        <v>22805</v>
      </c>
      <c r="K230" s="31" t="n">
        <v>25504.16666666667</v>
      </c>
      <c r="L230" s="31" t="n">
        <v>21558.41666666667</v>
      </c>
      <c r="M230" s="36" t="n">
        <v>0.4722861824492012</v>
      </c>
      <c r="N230" s="36" t="n">
        <v>0.7003902644235915</v>
      </c>
      <c r="O230" s="36" t="n">
        <v>-0.03885480572597133</v>
      </c>
      <c r="P230" s="36" t="n">
        <v>-0.265625</v>
      </c>
      <c r="Q230" s="36" t="n">
        <v>3.644268774703558</v>
      </c>
      <c r="R230" s="36" t="n">
        <v>0.03047577285682967</v>
      </c>
      <c r="S230" s="36" t="n">
        <v>-0.07858193105701683</v>
      </c>
      <c r="T230" s="36" t="n">
        <v>0.09006149956900034</v>
      </c>
      <c r="U230" s="31" t="n">
        <v>34000</v>
      </c>
      <c r="V230" s="31" t="n">
        <v>3900</v>
      </c>
      <c r="W230" s="36" t="n">
        <v>-0.3088235294117647</v>
      </c>
      <c r="X230" s="36" t="n">
        <v>5.025641025641026</v>
      </c>
      <c r="Y230" s="31" t="n">
        <v>34442833</v>
      </c>
      <c r="Z230" s="31" t="n">
        <v>809406575500</v>
      </c>
      <c r="AA230" s="31" t="n">
        <v>34548478000</v>
      </c>
      <c r="AB230" s="31" t="n">
        <v>35585279302.5</v>
      </c>
      <c r="AC230" s="36" t="n">
        <v>0.04268371303835547</v>
      </c>
      <c r="AD230" s="29" t="inlineStr">
        <is>
          <t>yfinance_download</t>
        </is>
      </c>
      <c r="AE230" s="29" t="inlineStr">
        <is>
          <t>080220.KQ</t>
        </is>
      </c>
    </row>
    <row r="231" ht="24" customHeight="1">
      <c r="A231" s="24" t="inlineStr">
        <is>
          <t>2024-05-17</t>
        </is>
      </c>
      <c r="B231" s="30" t="n">
        <v>23450</v>
      </c>
      <c r="C231" s="30" t="n">
        <v>23450</v>
      </c>
      <c r="D231" s="30" t="n">
        <v>22700</v>
      </c>
      <c r="E231" s="30" t="n">
        <v>22750</v>
      </c>
      <c r="F231" s="30" t="n">
        <v>22750</v>
      </c>
      <c r="G231" s="30" t="n">
        <v>609899</v>
      </c>
      <c r="H231" s="35" t="n">
        <v>-0.03191489361702127</v>
      </c>
      <c r="I231" s="35" t="n">
        <v>-0.3308823529411765</v>
      </c>
      <c r="J231" s="30" t="n">
        <v>22762.5</v>
      </c>
      <c r="K231" s="30" t="n">
        <v>25381.66666666667</v>
      </c>
      <c r="L231" s="30" t="n">
        <v>21705</v>
      </c>
      <c r="M231" s="35" t="n">
        <v>0.4697299721144548</v>
      </c>
      <c r="N231" s="35" t="n">
        <v>0.6933817969031491</v>
      </c>
      <c r="O231" s="35" t="n">
        <v>-0.03601694915254239</v>
      </c>
      <c r="P231" s="35" t="n">
        <v>-0.2441860465116279</v>
      </c>
      <c r="Q231" s="35" t="n">
        <v>3.408914728682171</v>
      </c>
      <c r="R231" s="35" t="n">
        <v>-0.000549148819329992</v>
      </c>
      <c r="S231" s="35" t="n">
        <v>-0.1036837612449931</v>
      </c>
      <c r="T231" s="35" t="n">
        <v>0.04814558857406137</v>
      </c>
      <c r="U231" s="30" t="n">
        <v>34000</v>
      </c>
      <c r="V231" s="30" t="n">
        <v>3900</v>
      </c>
      <c r="W231" s="35" t="n">
        <v>-0.3308823529411765</v>
      </c>
      <c r="X231" s="35" t="n">
        <v>4.833333333333333</v>
      </c>
      <c r="Y231" s="30" t="n">
        <v>34442833</v>
      </c>
      <c r="Z231" s="30" t="n">
        <v>783574450750</v>
      </c>
      <c r="AA231" s="30" t="n">
        <v>13875202250</v>
      </c>
      <c r="AB231" s="30" t="n">
        <v>34710563355</v>
      </c>
      <c r="AC231" s="35" t="n">
        <v>0.01770757359012832</v>
      </c>
      <c r="AD231" s="24" t="inlineStr">
        <is>
          <t>yfinance_download</t>
        </is>
      </c>
      <c r="AE231" s="24" t="inlineStr">
        <is>
          <t>080220.KQ</t>
        </is>
      </c>
    </row>
    <row r="232" ht="24" customHeight="1">
      <c r="A232" s="29" t="inlineStr">
        <is>
          <t>2024-05-20</t>
        </is>
      </c>
      <c r="B232" s="31" t="n">
        <v>22850</v>
      </c>
      <c r="C232" s="31" t="n">
        <v>23150</v>
      </c>
      <c r="D232" s="31" t="n">
        <v>22450</v>
      </c>
      <c r="E232" s="31" t="n">
        <v>23050</v>
      </c>
      <c r="F232" s="31" t="n">
        <v>23050</v>
      </c>
      <c r="G232" s="31" t="n">
        <v>694564</v>
      </c>
      <c r="H232" s="36" t="n">
        <v>0.01318681318681314</v>
      </c>
      <c r="I232" s="36" t="n">
        <v>-0.3220588235294117</v>
      </c>
      <c r="J232" s="31" t="n">
        <v>22760</v>
      </c>
      <c r="K232" s="31" t="n">
        <v>25249.16666666667</v>
      </c>
      <c r="L232" s="31" t="n">
        <v>21853.5</v>
      </c>
      <c r="M232" s="36" t="n">
        <v>0.466376361254565</v>
      </c>
      <c r="N232" s="36" t="n">
        <v>0.6907559485381379</v>
      </c>
      <c r="O232" s="36" t="n">
        <v>-0.002164502164502147</v>
      </c>
      <c r="P232" s="36" t="n">
        <v>-0.2564516129032258</v>
      </c>
      <c r="Q232" s="36" t="n">
        <v>3.407265774378585</v>
      </c>
      <c r="R232" s="36" t="n">
        <v>0.01274165202108968</v>
      </c>
      <c r="S232" s="36" t="n">
        <v>-0.08709858411168692</v>
      </c>
      <c r="T232" s="36" t="n">
        <v>0.05475095522456352</v>
      </c>
      <c r="U232" s="31" t="n">
        <v>34000</v>
      </c>
      <c r="V232" s="31" t="n">
        <v>3900</v>
      </c>
      <c r="W232" s="36" t="n">
        <v>-0.3220588235294117</v>
      </c>
      <c r="X232" s="36" t="n">
        <v>4.910256410256411</v>
      </c>
      <c r="Y232" s="31" t="n">
        <v>34442833</v>
      </c>
      <c r="Z232" s="31" t="n">
        <v>793907300650</v>
      </c>
      <c r="AA232" s="31" t="n">
        <v>16009700200</v>
      </c>
      <c r="AB232" s="31" t="n">
        <v>34216282970</v>
      </c>
      <c r="AC232" s="36" t="n">
        <v>0.02016570472005018</v>
      </c>
      <c r="AD232" s="29" t="inlineStr">
        <is>
          <t>yfinance_download</t>
        </is>
      </c>
      <c r="AE232" s="29" t="inlineStr">
        <is>
          <t>080220.KQ</t>
        </is>
      </c>
    </row>
    <row r="233" ht="24" customHeight="1">
      <c r="A233" s="24" t="inlineStr">
        <is>
          <t>2024-05-21</t>
        </is>
      </c>
      <c r="B233" s="30" t="n">
        <v>23350</v>
      </c>
      <c r="C233" s="30" t="n">
        <v>23400</v>
      </c>
      <c r="D233" s="30" t="n">
        <v>22350</v>
      </c>
      <c r="E233" s="30" t="n">
        <v>22550</v>
      </c>
      <c r="F233" s="30" t="n">
        <v>22550</v>
      </c>
      <c r="G233" s="30" t="n">
        <v>698878</v>
      </c>
      <c r="H233" s="35" t="n">
        <v>-0.02169197396963118</v>
      </c>
      <c r="I233" s="35" t="n">
        <v>-0.336764705882353</v>
      </c>
      <c r="J233" s="30" t="n">
        <v>22692.5</v>
      </c>
      <c r="K233" s="30" t="n">
        <v>25121.66666666667</v>
      </c>
      <c r="L233" s="30" t="n">
        <v>21998.66666666667</v>
      </c>
      <c r="M233" s="35" t="n">
        <v>0.454079799807124</v>
      </c>
      <c r="N233" s="35" t="n">
        <v>0.6902537827770464</v>
      </c>
      <c r="O233" s="35" t="n">
        <v>-0.05648535564853552</v>
      </c>
      <c r="P233" s="35" t="n">
        <v>-0.2533112582781457</v>
      </c>
      <c r="Q233" s="35" t="n">
        <v>3.395711500974659</v>
      </c>
      <c r="R233" s="35" t="n">
        <v>-0.006279607799933862</v>
      </c>
      <c r="S233" s="35" t="n">
        <v>-0.1023684734293108</v>
      </c>
      <c r="T233" s="35" t="n">
        <v>0.02506212497727134</v>
      </c>
      <c r="U233" s="30" t="n">
        <v>34000</v>
      </c>
      <c r="V233" s="30" t="n">
        <v>3900</v>
      </c>
      <c r="W233" s="35" t="n">
        <v>-0.336764705882353</v>
      </c>
      <c r="X233" s="35" t="n">
        <v>4.782051282051282</v>
      </c>
      <c r="Y233" s="30" t="n">
        <v>34442833</v>
      </c>
      <c r="Z233" s="30" t="n">
        <v>776685884150</v>
      </c>
      <c r="AA233" s="30" t="n">
        <v>15759698900</v>
      </c>
      <c r="AB233" s="30" t="n">
        <v>33436380115</v>
      </c>
      <c r="AC233" s="35" t="n">
        <v>0.02029095574106811</v>
      </c>
      <c r="AD233" s="24" t="inlineStr">
        <is>
          <t>yfinance_download</t>
        </is>
      </c>
      <c r="AE233" s="24" t="inlineStr">
        <is>
          <t>080220.KQ</t>
        </is>
      </c>
    </row>
    <row r="234" ht="24" customHeight="1">
      <c r="A234" s="29" t="inlineStr">
        <is>
          <t>2024-05-22</t>
        </is>
      </c>
      <c r="B234" s="31" t="n">
        <v>22600</v>
      </c>
      <c r="C234" s="31" t="n">
        <v>23000</v>
      </c>
      <c r="D234" s="31" t="n">
        <v>22200</v>
      </c>
      <c r="E234" s="31" t="n">
        <v>22650</v>
      </c>
      <c r="F234" s="31" t="n">
        <v>22650</v>
      </c>
      <c r="G234" s="31" t="n">
        <v>727098</v>
      </c>
      <c r="H234" s="36" t="n">
        <v>0.004434589800443423</v>
      </c>
      <c r="I234" s="36" t="n">
        <v>-0.3338235294117647</v>
      </c>
      <c r="J234" s="31" t="n">
        <v>22700</v>
      </c>
      <c r="K234" s="31" t="n">
        <v>25010</v>
      </c>
      <c r="L234" s="31" t="n">
        <v>22142.83333333333</v>
      </c>
      <c r="M234" s="36" t="n">
        <v>0.4031224315588643</v>
      </c>
      <c r="N234" s="36" t="n">
        <v>0.6886101416349182</v>
      </c>
      <c r="O234" s="36" t="n">
        <v>0.006666666666666599</v>
      </c>
      <c r="P234" s="36" t="n">
        <v>-0.2282793867120954</v>
      </c>
      <c r="Q234" s="36" t="n">
        <v>3.233644859813084</v>
      </c>
      <c r="R234" s="36" t="n">
        <v>-0.002202643171806185</v>
      </c>
      <c r="S234" s="36" t="n">
        <v>-0.09436225509796081</v>
      </c>
      <c r="T234" s="36" t="n">
        <v>0.02290432570357614</v>
      </c>
      <c r="U234" s="31" t="n">
        <v>34000</v>
      </c>
      <c r="V234" s="31" t="n">
        <v>3900</v>
      </c>
      <c r="W234" s="36" t="n">
        <v>-0.3338235294117647</v>
      </c>
      <c r="X234" s="36" t="n">
        <v>4.807692307692307</v>
      </c>
      <c r="Y234" s="31" t="n">
        <v>34442833</v>
      </c>
      <c r="Z234" s="31" t="n">
        <v>780130167450</v>
      </c>
      <c r="AA234" s="31" t="n">
        <v>16468769700</v>
      </c>
      <c r="AB234" s="31" t="n">
        <v>32510317600</v>
      </c>
      <c r="AC234" s="36" t="n">
        <v>0.02111028439501478</v>
      </c>
      <c r="AD234" s="29" t="inlineStr">
        <is>
          <t>yfinance_download</t>
        </is>
      </c>
      <c r="AE234" s="29" t="inlineStr">
        <is>
          <t>080220.KQ</t>
        </is>
      </c>
    </row>
    <row r="235" ht="24" customHeight="1">
      <c r="A235" s="24" t="inlineStr">
        <is>
          <t>2024-05-23</t>
        </is>
      </c>
      <c r="B235" s="30" t="n">
        <v>22950</v>
      </c>
      <c r="C235" s="30" t="n">
        <v>23100</v>
      </c>
      <c r="D235" s="30" t="n">
        <v>22000</v>
      </c>
      <c r="E235" s="30" t="n">
        <v>22250</v>
      </c>
      <c r="F235" s="30" t="n">
        <v>22250</v>
      </c>
      <c r="G235" s="30" t="n">
        <v>1144767</v>
      </c>
      <c r="H235" s="35" t="n">
        <v>-0.01766004415011035</v>
      </c>
      <c r="I235" s="35" t="n">
        <v>-0.3455882352941176</v>
      </c>
      <c r="J235" s="30" t="n">
        <v>22702.5</v>
      </c>
      <c r="K235" s="30" t="n">
        <v>24883.33333333333</v>
      </c>
      <c r="L235" s="30" t="n">
        <v>22279.08333333333</v>
      </c>
      <c r="M235" s="35" t="n">
        <v>0.4053972921636018</v>
      </c>
      <c r="N235" s="35" t="n">
        <v>0.6878742102441274</v>
      </c>
      <c r="O235" s="35" t="n">
        <v>0.00225225225225234</v>
      </c>
      <c r="P235" s="35" t="n">
        <v>-0.2546063651591289</v>
      </c>
      <c r="Q235" s="35" t="n">
        <v>2.771186440677966</v>
      </c>
      <c r="R235" s="35" t="n">
        <v>-0.01993172558088319</v>
      </c>
      <c r="S235" s="35" t="n">
        <v>-0.1058271935699933</v>
      </c>
      <c r="T235" s="35" t="n">
        <v>-0.001305409782718425</v>
      </c>
      <c r="U235" s="30" t="n">
        <v>34000</v>
      </c>
      <c r="V235" s="30" t="n">
        <v>3900</v>
      </c>
      <c r="W235" s="35" t="n">
        <v>-0.3455882352941176</v>
      </c>
      <c r="X235" s="35" t="n">
        <v>4.705128205128205</v>
      </c>
      <c r="Y235" s="30" t="n">
        <v>34442833</v>
      </c>
      <c r="Z235" s="30" t="n">
        <v>766353034250</v>
      </c>
      <c r="AA235" s="30" t="n">
        <v>25471065750</v>
      </c>
      <c r="AB235" s="30" t="n">
        <v>32545393937.5</v>
      </c>
      <c r="AC235" s="35" t="n">
        <v>0.03323672591043832</v>
      </c>
      <c r="AD235" s="24" t="inlineStr">
        <is>
          <t>yfinance_download</t>
        </is>
      </c>
      <c r="AE235" s="24" t="inlineStr">
        <is>
          <t>080220.KQ</t>
        </is>
      </c>
    </row>
    <row r="236" ht="24" customHeight="1">
      <c r="A236" s="29" t="inlineStr">
        <is>
          <t>2024-05-24</t>
        </is>
      </c>
      <c r="B236" s="31" t="n">
        <v>21900</v>
      </c>
      <c r="C236" s="31" t="n">
        <v>21900</v>
      </c>
      <c r="D236" s="31" t="n">
        <v>20650</v>
      </c>
      <c r="E236" s="31" t="n">
        <v>20700</v>
      </c>
      <c r="F236" s="31" t="n">
        <v>20700</v>
      </c>
      <c r="G236" s="31" t="n">
        <v>1711104</v>
      </c>
      <c r="H236" s="36" t="n">
        <v>-0.06966292134831464</v>
      </c>
      <c r="I236" s="36" t="n">
        <v>-0.3911764705882353</v>
      </c>
      <c r="J236" s="31" t="n">
        <v>22642.5</v>
      </c>
      <c r="K236" s="31" t="n">
        <v>24756.66666666667</v>
      </c>
      <c r="L236" s="31" t="n">
        <v>22400</v>
      </c>
      <c r="M236" s="36" t="n">
        <v>0.4741578681395954</v>
      </c>
      <c r="N236" s="36" t="n">
        <v>0.6940826691161212</v>
      </c>
      <c r="O236" s="36" t="n">
        <v>-0.0547945205479452</v>
      </c>
      <c r="P236" s="36" t="n">
        <v>-0.2685512367491166</v>
      </c>
      <c r="Q236" s="36" t="n">
        <v>2.344103392568659</v>
      </c>
      <c r="R236" s="36" t="n">
        <v>-0.08578999668764486</v>
      </c>
      <c r="S236" s="36" t="n">
        <v>-0.163861586104753</v>
      </c>
      <c r="T236" s="36" t="n">
        <v>-0.0758928571428571</v>
      </c>
      <c r="U236" s="31" t="n">
        <v>34000</v>
      </c>
      <c r="V236" s="31" t="n">
        <v>3900</v>
      </c>
      <c r="W236" s="36" t="n">
        <v>-0.3911764705882353</v>
      </c>
      <c r="X236" s="36" t="n">
        <v>4.307692307692307</v>
      </c>
      <c r="Y236" s="31" t="n">
        <v>34442833</v>
      </c>
      <c r="Z236" s="31" t="n">
        <v>712966643100</v>
      </c>
      <c r="AA236" s="31" t="n">
        <v>35419852800</v>
      </c>
      <c r="AB236" s="31" t="n">
        <v>32998026287.5</v>
      </c>
      <c r="AC236" s="36" t="n">
        <v>0.04967953710427943</v>
      </c>
      <c r="AD236" s="29" t="inlineStr">
        <is>
          <t>yfinance_download</t>
        </is>
      </c>
      <c r="AE236" s="29" t="inlineStr">
        <is>
          <t>080220.KQ</t>
        </is>
      </c>
    </row>
    <row r="237" ht="24" customHeight="1">
      <c r="A237" s="24" t="inlineStr">
        <is>
          <t>2024-05-27</t>
        </is>
      </c>
      <c r="B237" s="30" t="n">
        <v>20800</v>
      </c>
      <c r="C237" s="30" t="n">
        <v>21100</v>
      </c>
      <c r="D237" s="30" t="n">
        <v>20300</v>
      </c>
      <c r="E237" s="30" t="n">
        <v>21000</v>
      </c>
      <c r="F237" s="30" t="n">
        <v>21000</v>
      </c>
      <c r="G237" s="30" t="n">
        <v>1054767</v>
      </c>
      <c r="H237" s="35" t="n">
        <v>0.01449275362318847</v>
      </c>
      <c r="I237" s="35" t="n">
        <v>-0.3823529411764706</v>
      </c>
      <c r="J237" s="30" t="n">
        <v>22532.5</v>
      </c>
      <c r="K237" s="30" t="n">
        <v>24647.5</v>
      </c>
      <c r="L237" s="30" t="n">
        <v>22517.41666666667</v>
      </c>
      <c r="M237" s="35" t="n">
        <v>0.4203573562165104</v>
      </c>
      <c r="N237" s="35" t="n">
        <v>0.6935700210866002</v>
      </c>
      <c r="O237" s="35" t="n">
        <v>-0.09482758620689657</v>
      </c>
      <c r="P237" s="35" t="n">
        <v>-0.2377495462794919</v>
      </c>
      <c r="Q237" s="35" t="n">
        <v>2.039073806078147</v>
      </c>
      <c r="R237" s="35" t="n">
        <v>-0.06801287029845782</v>
      </c>
      <c r="S237" s="35" t="n">
        <v>-0.1479866112181762</v>
      </c>
      <c r="T237" s="35" t="n">
        <v>-0.06738857699040379</v>
      </c>
      <c r="U237" s="30" t="n">
        <v>34000</v>
      </c>
      <c r="V237" s="30" t="n">
        <v>3900</v>
      </c>
      <c r="W237" s="35" t="n">
        <v>-0.3823529411764706</v>
      </c>
      <c r="X237" s="35" t="n">
        <v>4.384615384615385</v>
      </c>
      <c r="Y237" s="30" t="n">
        <v>34442833</v>
      </c>
      <c r="Z237" s="30" t="n">
        <v>723299493000</v>
      </c>
      <c r="AA237" s="30" t="n">
        <v>22150107000</v>
      </c>
      <c r="AB237" s="30" t="n">
        <v>31055820877.5</v>
      </c>
      <c r="AC237" s="35" t="n">
        <v>0.03062370043718529</v>
      </c>
      <c r="AD237" s="24" t="inlineStr">
        <is>
          <t>yfinance_download</t>
        </is>
      </c>
      <c r="AE237" s="24" t="inlineStr">
        <is>
          <t>080220.KQ</t>
        </is>
      </c>
    </row>
    <row r="238" ht="24" customHeight="1">
      <c r="A238" s="29" t="inlineStr">
        <is>
          <t>2024-05-28</t>
        </is>
      </c>
      <c r="B238" s="31" t="n">
        <v>21200</v>
      </c>
      <c r="C238" s="31" t="n">
        <v>21200</v>
      </c>
      <c r="D238" s="31" t="n">
        <v>20800</v>
      </c>
      <c r="E238" s="31" t="n">
        <v>21150</v>
      </c>
      <c r="F238" s="31" t="n">
        <v>21150</v>
      </c>
      <c r="G238" s="31" t="n">
        <v>778921</v>
      </c>
      <c r="H238" s="36" t="n">
        <v>0.007142857142857117</v>
      </c>
      <c r="I238" s="36" t="n">
        <v>-0.3779411764705882</v>
      </c>
      <c r="J238" s="31" t="n">
        <v>22480</v>
      </c>
      <c r="K238" s="31" t="n">
        <v>24545</v>
      </c>
      <c r="L238" s="31" t="n">
        <v>22637</v>
      </c>
      <c r="M238" s="36" t="n">
        <v>0.3965254775833701</v>
      </c>
      <c r="N238" s="36" t="n">
        <v>0.6938227029553503</v>
      </c>
      <c r="O238" s="36" t="n">
        <v>-0.04729729729729726</v>
      </c>
      <c r="P238" s="36" t="n">
        <v>-0.2252747252747253</v>
      </c>
      <c r="Q238" s="36" t="n">
        <v>2.110294117647059</v>
      </c>
      <c r="R238" s="36" t="n">
        <v>-0.0591637010676157</v>
      </c>
      <c r="S238" s="36" t="n">
        <v>-0.1383173762477083</v>
      </c>
      <c r="T238" s="36" t="n">
        <v>-0.06568891637584484</v>
      </c>
      <c r="U238" s="31" t="n">
        <v>34000</v>
      </c>
      <c r="V238" s="31" t="n">
        <v>3900</v>
      </c>
      <c r="W238" s="36" t="n">
        <v>-0.3779411764705882</v>
      </c>
      <c r="X238" s="36" t="n">
        <v>4.423076923076923</v>
      </c>
      <c r="Y238" s="31" t="n">
        <v>34442833</v>
      </c>
      <c r="Z238" s="31" t="n">
        <v>728465917950</v>
      </c>
      <c r="AA238" s="31" t="n">
        <v>16474179150</v>
      </c>
      <c r="AB238" s="31" t="n">
        <v>30902572215</v>
      </c>
      <c r="AC238" s="36" t="n">
        <v>0.02261489349613024</v>
      </c>
      <c r="AD238" s="29" t="inlineStr">
        <is>
          <t>yfinance_download</t>
        </is>
      </c>
      <c r="AE238" s="29" t="inlineStr">
        <is>
          <t>080220.KQ</t>
        </is>
      </c>
    </row>
    <row r="239" ht="24" customHeight="1">
      <c r="A239" s="24" t="inlineStr">
        <is>
          <t>2024-05-29</t>
        </is>
      </c>
      <c r="B239" s="30" t="n">
        <v>21400</v>
      </c>
      <c r="C239" s="30" t="n">
        <v>24300</v>
      </c>
      <c r="D239" s="30" t="n">
        <v>21200</v>
      </c>
      <c r="E239" s="30" t="n">
        <v>22700</v>
      </c>
      <c r="F239" s="30" t="n">
        <v>22700</v>
      </c>
      <c r="G239" s="30" t="n">
        <v>8155709</v>
      </c>
      <c r="H239" s="35" t="n">
        <v>0.07328605200945626</v>
      </c>
      <c r="I239" s="35" t="n">
        <v>-0.3323529411764706</v>
      </c>
      <c r="J239" s="30" t="n">
        <v>22502.5</v>
      </c>
      <c r="K239" s="30" t="n">
        <v>24486.66666666667</v>
      </c>
      <c r="L239" s="30" t="n">
        <v>22764.33333333333</v>
      </c>
      <c r="M239" s="35" t="n">
        <v>0.4785855790283634</v>
      </c>
      <c r="N239" s="35" t="n">
        <v>0.7069216788501028</v>
      </c>
      <c r="O239" s="35" t="n">
        <v>0.02022471910112356</v>
      </c>
      <c r="P239" s="35" t="n">
        <v>-0.1335877862595419</v>
      </c>
      <c r="Q239" s="35" t="n">
        <v>2.059299191374663</v>
      </c>
      <c r="R239" s="35" t="n">
        <v>0.008776802577491472</v>
      </c>
      <c r="S239" s="35" t="n">
        <v>-0.0729648788456303</v>
      </c>
      <c r="T239" s="35" t="n">
        <v>-0.002826058307586421</v>
      </c>
      <c r="U239" s="30" t="n">
        <v>34000</v>
      </c>
      <c r="V239" s="30" t="n">
        <v>3900</v>
      </c>
      <c r="W239" s="35" t="n">
        <v>-0.3323529411764706</v>
      </c>
      <c r="X239" s="35" t="n">
        <v>4.82051282051282</v>
      </c>
      <c r="Y239" s="30" t="n">
        <v>34442833</v>
      </c>
      <c r="Z239" s="30" t="n">
        <v>781852309100</v>
      </c>
      <c r="AA239" s="30" t="n">
        <v>185134594300</v>
      </c>
      <c r="AB239" s="30" t="n">
        <v>39234850030</v>
      </c>
      <c r="AC239" s="35" t="n">
        <v>0.2367897263270997</v>
      </c>
      <c r="AD239" s="24" t="inlineStr">
        <is>
          <t>yfinance_download</t>
        </is>
      </c>
      <c r="AE239" s="24" t="inlineStr">
        <is>
          <t>080220.KQ</t>
        </is>
      </c>
    </row>
    <row r="240" ht="24" customHeight="1">
      <c r="A240" s="29" t="inlineStr">
        <is>
          <t>2024-05-30</t>
        </is>
      </c>
      <c r="B240" s="31" t="n">
        <v>22350</v>
      </c>
      <c r="C240" s="31" t="n">
        <v>22600</v>
      </c>
      <c r="D240" s="31" t="n">
        <v>21500</v>
      </c>
      <c r="E240" s="31" t="n">
        <v>21650</v>
      </c>
      <c r="F240" s="31" t="n">
        <v>21650</v>
      </c>
      <c r="G240" s="31" t="n">
        <v>1352793</v>
      </c>
      <c r="H240" s="36" t="n">
        <v>-0.04625550660792954</v>
      </c>
      <c r="I240" s="36" t="n">
        <v>-0.3632352941176471</v>
      </c>
      <c r="J240" s="31" t="n">
        <v>22465</v>
      </c>
      <c r="K240" s="31" t="n">
        <v>24395.83333333333</v>
      </c>
      <c r="L240" s="31" t="n">
        <v>22880</v>
      </c>
      <c r="M240" s="36" t="n">
        <v>0.5069238771701281</v>
      </c>
      <c r="N240" s="36" t="n">
        <v>0.7087758933175113</v>
      </c>
      <c r="O240" s="36" t="n">
        <v>-0.0334821428571429</v>
      </c>
      <c r="P240" s="36" t="n">
        <v>-0.2011070110701108</v>
      </c>
      <c r="Q240" s="36" t="n">
        <v>1.786357786357786</v>
      </c>
      <c r="R240" s="36" t="n">
        <v>-0.03627865568662358</v>
      </c>
      <c r="S240" s="36" t="n">
        <v>-0.1125533731853117</v>
      </c>
      <c r="T240" s="36" t="n">
        <v>-0.05375874125874125</v>
      </c>
      <c r="U240" s="31" t="n">
        <v>34000</v>
      </c>
      <c r="V240" s="31" t="n">
        <v>3900</v>
      </c>
      <c r="W240" s="36" t="n">
        <v>-0.3632352941176471</v>
      </c>
      <c r="X240" s="36" t="n">
        <v>4.551282051282051</v>
      </c>
      <c r="Y240" s="31" t="n">
        <v>34442833</v>
      </c>
      <c r="Z240" s="31" t="n">
        <v>745687334450</v>
      </c>
      <c r="AA240" s="31" t="n">
        <v>29287968450</v>
      </c>
      <c r="AB240" s="31" t="n">
        <v>39823874372.5</v>
      </c>
      <c r="AC240" s="36" t="n">
        <v>0.03927647298931537</v>
      </c>
      <c r="AD240" s="29" t="inlineStr">
        <is>
          <t>yfinance_download</t>
        </is>
      </c>
      <c r="AE240" s="29" t="inlineStr">
        <is>
          <t>080220.KQ</t>
        </is>
      </c>
    </row>
    <row r="241" ht="24" customHeight="1">
      <c r="A241" s="24" t="inlineStr">
        <is>
          <t>2024-05-31</t>
        </is>
      </c>
      <c r="B241" s="30" t="n">
        <v>21400</v>
      </c>
      <c r="C241" s="30" t="n">
        <v>22000</v>
      </c>
      <c r="D241" s="30" t="n">
        <v>21250</v>
      </c>
      <c r="E241" s="30" t="n">
        <v>21450</v>
      </c>
      <c r="F241" s="30" t="n">
        <v>21450</v>
      </c>
      <c r="G241" s="30" t="n">
        <v>817759</v>
      </c>
      <c r="H241" s="35" t="n">
        <v>-0.009237875288683584</v>
      </c>
      <c r="I241" s="35" t="n">
        <v>-0.3691176470588236</v>
      </c>
      <c r="J241" s="30" t="n">
        <v>22415</v>
      </c>
      <c r="K241" s="30" t="n">
        <v>24265.83333333333</v>
      </c>
      <c r="L241" s="30" t="n">
        <v>22999.91666666667</v>
      </c>
      <c r="M241" s="35" t="n">
        <v>0.5075237269324548</v>
      </c>
      <c r="N241" s="35" t="n">
        <v>0.6878650577585098</v>
      </c>
      <c r="O241" s="35" t="n">
        <v>-0.04454342984409798</v>
      </c>
      <c r="P241" s="35" t="n">
        <v>-0.2666666666666667</v>
      </c>
      <c r="Q241" s="35" t="n">
        <v>2.038243626062323</v>
      </c>
      <c r="R241" s="35" t="n">
        <v>-0.0430515279946464</v>
      </c>
      <c r="S241" s="35" t="n">
        <v>-0.1160410728390397</v>
      </c>
      <c r="T241" s="35" t="n">
        <v>-0.06738792531857007</v>
      </c>
      <c r="U241" s="30" t="n">
        <v>34000</v>
      </c>
      <c r="V241" s="30" t="n">
        <v>3900</v>
      </c>
      <c r="W241" s="35" t="n">
        <v>-0.3691176470588236</v>
      </c>
      <c r="X241" s="35" t="n">
        <v>4.5</v>
      </c>
      <c r="Y241" s="30" t="n">
        <v>34442833</v>
      </c>
      <c r="Z241" s="30" t="n">
        <v>738798767850</v>
      </c>
      <c r="AA241" s="30" t="n">
        <v>17540930550</v>
      </c>
      <c r="AB241" s="30" t="n">
        <v>38627407470</v>
      </c>
      <c r="AC241" s="35" t="n">
        <v>0.02374250108868803</v>
      </c>
      <c r="AD241" s="24" t="inlineStr">
        <is>
          <t>yfinance_download</t>
        </is>
      </c>
      <c r="AE241" s="24" t="inlineStr">
        <is>
          <t>080220.KQ</t>
        </is>
      </c>
    </row>
    <row r="242" ht="24" customHeight="1">
      <c r="A242" s="29" t="inlineStr">
        <is>
          <t>2024-06-03</t>
        </is>
      </c>
      <c r="B242" s="31" t="n">
        <v>21350</v>
      </c>
      <c r="C242" s="31" t="n">
        <v>21800</v>
      </c>
      <c r="D242" s="31" t="n">
        <v>21200</v>
      </c>
      <c r="E242" s="31" t="n">
        <v>21450</v>
      </c>
      <c r="F242" s="31" t="n">
        <v>21450</v>
      </c>
      <c r="G242" s="31" t="n">
        <v>669796</v>
      </c>
      <c r="H242" s="36" t="n">
        <v>0</v>
      </c>
      <c r="I242" s="36" t="n">
        <v>-0.3691176470588236</v>
      </c>
      <c r="J242" s="31" t="n">
        <v>22370</v>
      </c>
      <c r="K242" s="31" t="n">
        <v>24159.16666666667</v>
      </c>
      <c r="L242" s="31" t="n">
        <v>23117.58333333333</v>
      </c>
      <c r="M242" s="36" t="n">
        <v>0.5074598256850821</v>
      </c>
      <c r="N242" s="36" t="n">
        <v>0.6818823985696305</v>
      </c>
      <c r="O242" s="36" t="n">
        <v>-0.04026845637583898</v>
      </c>
      <c r="P242" s="36" t="n">
        <v>-0.229802513464991</v>
      </c>
      <c r="Q242" s="36" t="n">
        <v>1.926330150068213</v>
      </c>
      <c r="R242" s="36" t="n">
        <v>-0.04112650871703172</v>
      </c>
      <c r="S242" s="36" t="n">
        <v>-0.1121382498016626</v>
      </c>
      <c r="T242" s="36" t="n">
        <v>-0.07213484685178306</v>
      </c>
      <c r="U242" s="31" t="n">
        <v>34000</v>
      </c>
      <c r="V242" s="31" t="n">
        <v>3900</v>
      </c>
      <c r="W242" s="36" t="n">
        <v>-0.3691176470588236</v>
      </c>
      <c r="X242" s="36" t="n">
        <v>4.5</v>
      </c>
      <c r="Y242" s="31" t="n">
        <v>34442833</v>
      </c>
      <c r="Z242" s="31" t="n">
        <v>738798767850</v>
      </c>
      <c r="AA242" s="31" t="n">
        <v>14367124200</v>
      </c>
      <c r="AB242" s="31" t="n">
        <v>38627992312.5</v>
      </c>
      <c r="AC242" s="36" t="n">
        <v>0.01944660010981094</v>
      </c>
      <c r="AD242" s="29" t="inlineStr">
        <is>
          <t>yfinance_download</t>
        </is>
      </c>
      <c r="AE242" s="29" t="inlineStr">
        <is>
          <t>080220.KQ</t>
        </is>
      </c>
    </row>
    <row r="243" ht="24" customHeight="1">
      <c r="A243" s="24" t="inlineStr">
        <is>
          <t>2024-06-04</t>
        </is>
      </c>
      <c r="B243" s="30" t="n">
        <v>21650</v>
      </c>
      <c r="C243" s="30" t="n">
        <v>21800</v>
      </c>
      <c r="D243" s="30" t="n">
        <v>20850</v>
      </c>
      <c r="E243" s="30" t="n">
        <v>20900</v>
      </c>
      <c r="F243" s="30" t="n">
        <v>20900</v>
      </c>
      <c r="G243" s="30" t="n">
        <v>828420</v>
      </c>
      <c r="H243" s="35" t="n">
        <v>-0.02564102564102566</v>
      </c>
      <c r="I243" s="35" t="n">
        <v>-0.3852941176470588</v>
      </c>
      <c r="J243" s="30" t="n">
        <v>22255</v>
      </c>
      <c r="K243" s="30" t="n">
        <v>24040.83333333333</v>
      </c>
      <c r="L243" s="30" t="n">
        <v>23230</v>
      </c>
      <c r="M243" s="35" t="n">
        <v>0.4916471186953207</v>
      </c>
      <c r="N243" s="35" t="n">
        <v>0.6831209767525823</v>
      </c>
      <c r="O243" s="35" t="n">
        <v>-0.09913793103448276</v>
      </c>
      <c r="P243" s="35" t="n">
        <v>-0.2535714285714286</v>
      </c>
      <c r="Q243" s="35" t="n">
        <v>1.820512820512821</v>
      </c>
      <c r="R243" s="35" t="n">
        <v>-0.06088519433835093</v>
      </c>
      <c r="S243" s="35" t="n">
        <v>-0.1306457762834067</v>
      </c>
      <c r="T243" s="35" t="n">
        <v>-0.1003013344812742</v>
      </c>
      <c r="U243" s="30" t="n">
        <v>34000</v>
      </c>
      <c r="V243" s="30" t="n">
        <v>3900</v>
      </c>
      <c r="W243" s="35" t="n">
        <v>-0.3852941176470588</v>
      </c>
      <c r="X243" s="35" t="n">
        <v>4.358974358974359</v>
      </c>
      <c r="Y243" s="30" t="n">
        <v>34442833</v>
      </c>
      <c r="Z243" s="30" t="n">
        <v>719855209700</v>
      </c>
      <c r="AA243" s="30" t="n">
        <v>17313978000</v>
      </c>
      <c r="AB243" s="30" t="n">
        <v>30970300052.5</v>
      </c>
      <c r="AC243" s="35" t="n">
        <v>0.02405202847280304</v>
      </c>
      <c r="AD243" s="24" t="inlineStr">
        <is>
          <t>yfinance_download</t>
        </is>
      </c>
      <c r="AE243" s="24" t="inlineStr">
        <is>
          <t>080220.KQ</t>
        </is>
      </c>
    </row>
    <row r="244" ht="24" customHeight="1">
      <c r="A244" s="29" t="inlineStr">
        <is>
          <t>2024-06-05</t>
        </is>
      </c>
      <c r="B244" s="31" t="n">
        <v>21300</v>
      </c>
      <c r="C244" s="31" t="n">
        <v>22650</v>
      </c>
      <c r="D244" s="31" t="n">
        <v>21100</v>
      </c>
      <c r="E244" s="31" t="n">
        <v>21150</v>
      </c>
      <c r="F244" s="31" t="n">
        <v>21150</v>
      </c>
      <c r="G244" s="31" t="n">
        <v>1975116</v>
      </c>
      <c r="H244" s="36" t="n">
        <v>0.01196172248803817</v>
      </c>
      <c r="I244" s="36" t="n">
        <v>-0.3779411764705882</v>
      </c>
      <c r="J244" s="31" t="n">
        <v>22147.5</v>
      </c>
      <c r="K244" s="31" t="n">
        <v>23945.83333333333</v>
      </c>
      <c r="L244" s="31" t="n">
        <v>23335.83333333333</v>
      </c>
      <c r="M244" s="36" t="n">
        <v>0.4942606152781856</v>
      </c>
      <c r="N244" s="36" t="n">
        <v>0.6794672176722928</v>
      </c>
      <c r="O244" s="36" t="n">
        <v>-0.09227467811158796</v>
      </c>
      <c r="P244" s="36" t="n">
        <v>-0.2122905027932961</v>
      </c>
      <c r="Q244" s="36" t="n">
        <v>1.502958579881657</v>
      </c>
      <c r="R244" s="36" t="n">
        <v>-0.04503894344734172</v>
      </c>
      <c r="S244" s="36" t="n">
        <v>-0.1167565686445101</v>
      </c>
      <c r="T244" s="36" t="n">
        <v>-0.09366853551405196</v>
      </c>
      <c r="U244" s="31" t="n">
        <v>34000</v>
      </c>
      <c r="V244" s="31" t="n">
        <v>3900</v>
      </c>
      <c r="W244" s="36" t="n">
        <v>-0.3779411764705882</v>
      </c>
      <c r="X244" s="36" t="n">
        <v>4.423076923076923</v>
      </c>
      <c r="Y244" s="31" t="n">
        <v>34442833</v>
      </c>
      <c r="Z244" s="31" t="n">
        <v>728465917950</v>
      </c>
      <c r="AA244" s="31" t="n">
        <v>41773703400</v>
      </c>
      <c r="AB244" s="31" t="n">
        <v>31195157642.5</v>
      </c>
      <c r="AC244" s="36" t="n">
        <v>0.05734476022921808</v>
      </c>
      <c r="AD244" s="29" t="inlineStr">
        <is>
          <t>yfinance_download</t>
        </is>
      </c>
      <c r="AE244" s="29" t="inlineStr">
        <is>
          <t>080220.KQ</t>
        </is>
      </c>
    </row>
    <row r="245" ht="24" customHeight="1">
      <c r="A245" s="24" t="inlineStr">
        <is>
          <t>2024-06-07</t>
        </is>
      </c>
      <c r="B245" s="30" t="n">
        <v>21400</v>
      </c>
      <c r="C245" s="30" t="n">
        <v>21750</v>
      </c>
      <c r="D245" s="30" t="n">
        <v>21300</v>
      </c>
      <c r="E245" s="30" t="n">
        <v>21500</v>
      </c>
      <c r="F245" s="30" t="n">
        <v>21500</v>
      </c>
      <c r="G245" s="30" t="n">
        <v>722364</v>
      </c>
      <c r="H245" s="35" t="n">
        <v>0.01654846335697391</v>
      </c>
      <c r="I245" s="35" t="n">
        <v>-0.3676470588235294</v>
      </c>
      <c r="J245" s="30" t="n">
        <v>22067.5</v>
      </c>
      <c r="K245" s="30" t="n">
        <v>23867.5</v>
      </c>
      <c r="L245" s="30" t="n">
        <v>23440.5</v>
      </c>
      <c r="M245" s="35" t="n">
        <v>0.4994412357137549</v>
      </c>
      <c r="N245" s="35" t="n">
        <v>0.6791991007708486</v>
      </c>
      <c r="O245" s="35" t="n">
        <v>-0.06926406926406925</v>
      </c>
      <c r="P245" s="35" t="n">
        <v>-0.1793893129770993</v>
      </c>
      <c r="Q245" s="35" t="n">
        <v>1.404921700223714</v>
      </c>
      <c r="R245" s="35" t="n">
        <v>-0.02571655148974739</v>
      </c>
      <c r="S245" s="35" t="n">
        <v>-0.0991934639153661</v>
      </c>
      <c r="T245" s="35" t="n">
        <v>-0.08278407030566759</v>
      </c>
      <c r="U245" s="30" t="n">
        <v>34000</v>
      </c>
      <c r="V245" s="30" t="n">
        <v>3900</v>
      </c>
      <c r="W245" s="35" t="n">
        <v>-0.3676470588235294</v>
      </c>
      <c r="X245" s="35" t="n">
        <v>4.512820512820513</v>
      </c>
      <c r="Y245" s="30" t="n">
        <v>34442833</v>
      </c>
      <c r="Z245" s="30" t="n">
        <v>740520909500</v>
      </c>
      <c r="AA245" s="30" t="n">
        <v>15530826000</v>
      </c>
      <c r="AB245" s="30" t="n">
        <v>30857607887.5</v>
      </c>
      <c r="AC245" s="35" t="n">
        <v>0.02097283925512167</v>
      </c>
      <c r="AD245" s="24" t="inlineStr">
        <is>
          <t>yfinance_download</t>
        </is>
      </c>
      <c r="AE245" s="24" t="inlineStr">
        <is>
          <t>080220.KQ</t>
        </is>
      </c>
    </row>
    <row r="246" ht="24" customHeight="1">
      <c r="A246" s="29" t="inlineStr">
        <is>
          <t>2024-06-10</t>
        </is>
      </c>
      <c r="B246" s="31" t="n">
        <v>21500</v>
      </c>
      <c r="C246" s="31" t="n">
        <v>21550</v>
      </c>
      <c r="D246" s="31" t="n">
        <v>20950</v>
      </c>
      <c r="E246" s="31" t="n">
        <v>21350</v>
      </c>
      <c r="F246" s="31" t="n">
        <v>21350</v>
      </c>
      <c r="G246" s="31" t="n">
        <v>591020</v>
      </c>
      <c r="H246" s="36" t="n">
        <v>-0.006976744186046546</v>
      </c>
      <c r="I246" s="36" t="n">
        <v>-0.3720588235294118</v>
      </c>
      <c r="J246" s="31" t="n">
        <v>21967.5</v>
      </c>
      <c r="K246" s="31" t="n">
        <v>23780</v>
      </c>
      <c r="L246" s="31" t="n">
        <v>23524.41666666667</v>
      </c>
      <c r="M246" s="36" t="n">
        <v>0.4968445944435024</v>
      </c>
      <c r="N246" s="36" t="n">
        <v>0.6782507792978184</v>
      </c>
      <c r="O246" s="36" t="n">
        <v>-0.08565310492505351</v>
      </c>
      <c r="P246" s="36" t="n">
        <v>-0.1973684210526315</v>
      </c>
      <c r="Q246" s="36" t="n">
        <v>0.8927304964539007</v>
      </c>
      <c r="R246" s="36" t="n">
        <v>-0.02810970752247643</v>
      </c>
      <c r="S246" s="36" t="n">
        <v>-0.1021867115222876</v>
      </c>
      <c r="T246" s="36" t="n">
        <v>-0.09243233094692394</v>
      </c>
      <c r="U246" s="31" t="n">
        <v>34000</v>
      </c>
      <c r="V246" s="31" t="n">
        <v>3900</v>
      </c>
      <c r="W246" s="36" t="n">
        <v>-0.3720588235294118</v>
      </c>
      <c r="X246" s="36" t="n">
        <v>4.474358974358974</v>
      </c>
      <c r="Y246" s="31" t="n">
        <v>34442833</v>
      </c>
      <c r="Z246" s="31" t="n">
        <v>735354484550</v>
      </c>
      <c r="AA246" s="31" t="n">
        <v>12618277000</v>
      </c>
      <c r="AB246" s="31" t="n">
        <v>29909688137.5</v>
      </c>
      <c r="AC246" s="36" t="n">
        <v>0.01715944794668894</v>
      </c>
      <c r="AD246" s="29" t="inlineStr">
        <is>
          <t>yfinance_download</t>
        </is>
      </c>
      <c r="AE246" s="29" t="inlineStr">
        <is>
          <t>080220.KQ</t>
        </is>
      </c>
    </row>
    <row r="247" ht="24" customHeight="1">
      <c r="A247" s="24" t="inlineStr">
        <is>
          <t>2024-06-11</t>
        </is>
      </c>
      <c r="B247" s="30" t="n">
        <v>21150</v>
      </c>
      <c r="C247" s="30" t="n">
        <v>21200</v>
      </c>
      <c r="D247" s="30" t="n">
        <v>20800</v>
      </c>
      <c r="E247" s="30" t="n">
        <v>21050</v>
      </c>
      <c r="F247" s="30" t="n">
        <v>21050</v>
      </c>
      <c r="G247" s="30" t="n">
        <v>629431</v>
      </c>
      <c r="H247" s="35" t="n">
        <v>-0.01405152224824358</v>
      </c>
      <c r="I247" s="35" t="n">
        <v>-0.3808823529411764</v>
      </c>
      <c r="J247" s="30" t="n">
        <v>21897.5</v>
      </c>
      <c r="K247" s="30" t="n">
        <v>23687.5</v>
      </c>
      <c r="L247" s="30" t="n">
        <v>23606.5</v>
      </c>
      <c r="M247" s="35" t="n">
        <v>0.4816336028129488</v>
      </c>
      <c r="N247" s="35" t="n">
        <v>0.678612934503567</v>
      </c>
      <c r="O247" s="35" t="n">
        <v>-0.0623608017817372</v>
      </c>
      <c r="P247" s="35" t="n">
        <v>-0.2086466165413534</v>
      </c>
      <c r="Q247" s="35" t="n">
        <v>0.8794642857142858</v>
      </c>
      <c r="R247" s="35" t="n">
        <v>-0.03870304829318416</v>
      </c>
      <c r="S247" s="35" t="n">
        <v>-0.1113456464379947</v>
      </c>
      <c r="T247" s="35" t="n">
        <v>-0.1082964437760786</v>
      </c>
      <c r="U247" s="30" t="n">
        <v>34000</v>
      </c>
      <c r="V247" s="30" t="n">
        <v>3900</v>
      </c>
      <c r="W247" s="35" t="n">
        <v>-0.3808823529411764</v>
      </c>
      <c r="X247" s="35" t="n">
        <v>4.397435897435898</v>
      </c>
      <c r="Y247" s="30" t="n">
        <v>34442833</v>
      </c>
      <c r="Z247" s="30" t="n">
        <v>725021634650</v>
      </c>
      <c r="AA247" s="30" t="n">
        <v>13249522550</v>
      </c>
      <c r="AB247" s="30" t="n">
        <v>29458164957.5</v>
      </c>
      <c r="AC247" s="35" t="n">
        <v>0.01827465818505696</v>
      </c>
      <c r="AD247" s="24" t="inlineStr">
        <is>
          <t>yfinance_download</t>
        </is>
      </c>
      <c r="AE247" s="24" t="inlineStr">
        <is>
          <t>080220.KQ</t>
        </is>
      </c>
    </row>
    <row r="248" ht="24" customHeight="1">
      <c r="A248" s="29" t="inlineStr">
        <is>
          <t>2024-06-12</t>
        </is>
      </c>
      <c r="B248" s="31" t="n">
        <v>21400</v>
      </c>
      <c r="C248" s="31" t="n">
        <v>21900</v>
      </c>
      <c r="D248" s="31" t="n">
        <v>21300</v>
      </c>
      <c r="E248" s="31" t="n">
        <v>21650</v>
      </c>
      <c r="F248" s="31" t="n">
        <v>21650</v>
      </c>
      <c r="G248" s="31" t="n">
        <v>1012441</v>
      </c>
      <c r="H248" s="36" t="n">
        <v>0.02850356294536827</v>
      </c>
      <c r="I248" s="36" t="n">
        <v>-0.3632352941176471</v>
      </c>
      <c r="J248" s="31" t="n">
        <v>21867.5</v>
      </c>
      <c r="K248" s="31" t="n">
        <v>23615</v>
      </c>
      <c r="L248" s="31" t="n">
        <v>23683.58333333333</v>
      </c>
      <c r="M248" s="36" t="n">
        <v>0.4934788649514567</v>
      </c>
      <c r="N248" s="36" t="n">
        <v>0.6804093096453901</v>
      </c>
      <c r="O248" s="36" t="n">
        <v>-0.02696629213483148</v>
      </c>
      <c r="P248" s="36" t="n">
        <v>-0.1673076923076923</v>
      </c>
      <c r="Q248" s="36" t="n">
        <v>0.7459677419354838</v>
      </c>
      <c r="R248" s="36" t="n">
        <v>-0.00994626729164283</v>
      </c>
      <c r="S248" s="36" t="n">
        <v>-0.08320982426423884</v>
      </c>
      <c r="T248" s="36" t="n">
        <v>-0.08586468123137325</v>
      </c>
      <c r="U248" s="31" t="n">
        <v>34000</v>
      </c>
      <c r="V248" s="31" t="n">
        <v>3900</v>
      </c>
      <c r="W248" s="36" t="n">
        <v>-0.3632352941176471</v>
      </c>
      <c r="X248" s="36" t="n">
        <v>4.551282051282051</v>
      </c>
      <c r="Y248" s="31" t="n">
        <v>34442833</v>
      </c>
      <c r="Z248" s="31" t="n">
        <v>745687334450</v>
      </c>
      <c r="AA248" s="31" t="n">
        <v>21919347650</v>
      </c>
      <c r="AB248" s="31" t="n">
        <v>29736797502.5</v>
      </c>
      <c r="AC248" s="36" t="n">
        <v>0.02939482359073076</v>
      </c>
      <c r="AD248" s="29" t="inlineStr">
        <is>
          <t>yfinance_download</t>
        </is>
      </c>
      <c r="AE248" s="29" t="inlineStr">
        <is>
          <t>080220.KQ</t>
        </is>
      </c>
    </row>
    <row r="249" ht="24" customHeight="1">
      <c r="A249" s="24" t="inlineStr">
        <is>
          <t>2024-06-13</t>
        </is>
      </c>
      <c r="B249" s="30" t="n">
        <v>22100</v>
      </c>
      <c r="C249" s="30" t="n">
        <v>22950</v>
      </c>
      <c r="D249" s="30" t="n">
        <v>21700</v>
      </c>
      <c r="E249" s="30" t="n">
        <v>22350</v>
      </c>
      <c r="F249" s="30" t="n">
        <v>22350</v>
      </c>
      <c r="G249" s="30" t="n">
        <v>2853068</v>
      </c>
      <c r="H249" s="35" t="n">
        <v>0.0323325635103926</v>
      </c>
      <c r="I249" s="35" t="n">
        <v>-0.3426470588235294</v>
      </c>
      <c r="J249" s="30" t="n">
        <v>21840</v>
      </c>
      <c r="K249" s="30" t="n">
        <v>23564.16666666667</v>
      </c>
      <c r="L249" s="30" t="n">
        <v>23769.5</v>
      </c>
      <c r="M249" s="35" t="n">
        <v>0.4961209468560451</v>
      </c>
      <c r="N249" s="35" t="n">
        <v>0.6826193250911711</v>
      </c>
      <c r="O249" s="35" t="n">
        <v>-0.0240174672489083</v>
      </c>
      <c r="P249" s="35" t="n">
        <v>-0.1200787401574803</v>
      </c>
      <c r="Q249" s="35" t="n">
        <v>0.856312292358804</v>
      </c>
      <c r="R249" s="35" t="n">
        <v>0.02335164835164827</v>
      </c>
      <c r="S249" s="35" t="n">
        <v>-0.0515259751741699</v>
      </c>
      <c r="T249" s="35" t="n">
        <v>-0.05971938829171841</v>
      </c>
      <c r="U249" s="30" t="n">
        <v>34000</v>
      </c>
      <c r="V249" s="30" t="n">
        <v>3900</v>
      </c>
      <c r="W249" s="35" t="n">
        <v>-0.3426470588235294</v>
      </c>
      <c r="X249" s="35" t="n">
        <v>4.730769230769231</v>
      </c>
      <c r="Y249" s="30" t="n">
        <v>34442833</v>
      </c>
      <c r="Z249" s="30" t="n">
        <v>769797317550</v>
      </c>
      <c r="AA249" s="30" t="n">
        <v>63766069800</v>
      </c>
      <c r="AB249" s="30" t="n">
        <v>31433969782.5</v>
      </c>
      <c r="AC249" s="35" t="n">
        <v>0.08283488178803411</v>
      </c>
      <c r="AD249" s="24" t="inlineStr">
        <is>
          <t>yfinance_download</t>
        </is>
      </c>
      <c r="AE249" s="24" t="inlineStr">
        <is>
          <t>080220.KQ</t>
        </is>
      </c>
    </row>
    <row r="250" ht="24" customHeight="1">
      <c r="A250" s="29" t="inlineStr">
        <is>
          <t>2024-06-14</t>
        </is>
      </c>
      <c r="B250" s="31" t="n">
        <v>22350</v>
      </c>
      <c r="C250" s="31" t="n">
        <v>22500</v>
      </c>
      <c r="D250" s="31" t="n">
        <v>21250</v>
      </c>
      <c r="E250" s="31" t="n">
        <v>21800</v>
      </c>
      <c r="F250" s="31" t="n">
        <v>21800</v>
      </c>
      <c r="G250" s="31" t="n">
        <v>1325664</v>
      </c>
      <c r="H250" s="36" t="n">
        <v>-0.02460850111856827</v>
      </c>
      <c r="I250" s="36" t="n">
        <v>-0.3588235294117647</v>
      </c>
      <c r="J250" s="31" t="n">
        <v>21755</v>
      </c>
      <c r="K250" s="31" t="n">
        <v>23506.66666666667</v>
      </c>
      <c r="L250" s="31" t="n">
        <v>23856.08333333333</v>
      </c>
      <c r="M250" s="36" t="n">
        <v>0.4922803176833955</v>
      </c>
      <c r="N250" s="36" t="n">
        <v>0.6842354789920849</v>
      </c>
      <c r="O250" s="36" t="n">
        <v>-0.07234042553191489</v>
      </c>
      <c r="P250" s="36" t="n">
        <v>-0.1366336633663366</v>
      </c>
      <c r="Q250" s="36" t="n">
        <v>0.9106047326906224</v>
      </c>
      <c r="R250" s="36" t="n">
        <v>0.002068490002298251</v>
      </c>
      <c r="S250" s="36" t="n">
        <v>-0.07260351673284182</v>
      </c>
      <c r="T250" s="36" t="n">
        <v>-0.08618696139698812</v>
      </c>
      <c r="U250" s="31" t="n">
        <v>34000</v>
      </c>
      <c r="V250" s="31" t="n">
        <v>3900</v>
      </c>
      <c r="W250" s="36" t="n">
        <v>-0.3588235294117647</v>
      </c>
      <c r="X250" s="36" t="n">
        <v>4.589743589743589</v>
      </c>
      <c r="Y250" s="31" t="n">
        <v>34442833</v>
      </c>
      <c r="Z250" s="31" t="n">
        <v>750853759400</v>
      </c>
      <c r="AA250" s="31" t="n">
        <v>28899475200</v>
      </c>
      <c r="AB250" s="31" t="n">
        <v>31151519642.5</v>
      </c>
      <c r="AC250" s="36" t="n">
        <v>0.0384888200108278</v>
      </c>
      <c r="AD250" s="29" t="inlineStr">
        <is>
          <t>yfinance_download</t>
        </is>
      </c>
      <c r="AE250" s="29" t="inlineStr">
        <is>
          <t>080220.KQ</t>
        </is>
      </c>
    </row>
    <row r="251" ht="24" customHeight="1">
      <c r="A251" s="24" t="inlineStr">
        <is>
          <t>2024-06-17</t>
        </is>
      </c>
      <c r="B251" s="30" t="n">
        <v>22000</v>
      </c>
      <c r="C251" s="30" t="n">
        <v>22100</v>
      </c>
      <c r="D251" s="30" t="n">
        <v>21450</v>
      </c>
      <c r="E251" s="30" t="n">
        <v>21450</v>
      </c>
      <c r="F251" s="30" t="n">
        <v>21450</v>
      </c>
      <c r="G251" s="30" t="n">
        <v>512344</v>
      </c>
      <c r="H251" s="35" t="n">
        <v>-0.01605504587155959</v>
      </c>
      <c r="I251" s="35" t="n">
        <v>-0.3691176470588236</v>
      </c>
      <c r="J251" s="30" t="n">
        <v>21690</v>
      </c>
      <c r="K251" s="30" t="n">
        <v>23437.5</v>
      </c>
      <c r="L251" s="30" t="n">
        <v>23938.33333333333</v>
      </c>
      <c r="M251" s="35" t="n">
        <v>0.4831841324713797</v>
      </c>
      <c r="N251" s="35" t="n">
        <v>0.6840975090648859</v>
      </c>
      <c r="O251" s="35" t="n">
        <v>-0.05714285714285716</v>
      </c>
      <c r="P251" s="35" t="n">
        <v>-0.162109375</v>
      </c>
      <c r="Q251" s="35" t="n">
        <v>0.8523316062176165</v>
      </c>
      <c r="R251" s="35" t="n">
        <v>-0.01106500691562928</v>
      </c>
      <c r="S251" s="35" t="n">
        <v>-0.08479999999999999</v>
      </c>
      <c r="T251" s="35" t="n">
        <v>-0.1039476432500174</v>
      </c>
      <c r="U251" s="30" t="n">
        <v>34000</v>
      </c>
      <c r="V251" s="30" t="n">
        <v>3900</v>
      </c>
      <c r="W251" s="35" t="n">
        <v>-0.3691176470588236</v>
      </c>
      <c r="X251" s="35" t="n">
        <v>4.5</v>
      </c>
      <c r="Y251" s="30" t="n">
        <v>34442833</v>
      </c>
      <c r="Z251" s="30" t="n">
        <v>738798767850</v>
      </c>
      <c r="AA251" s="30" t="n">
        <v>10989778800</v>
      </c>
      <c r="AB251" s="30" t="n">
        <v>31007248470</v>
      </c>
      <c r="AC251" s="35" t="n">
        <v>0.01487519914520388</v>
      </c>
      <c r="AD251" s="24" t="inlineStr">
        <is>
          <t>yfinance_download</t>
        </is>
      </c>
      <c r="AE251" s="24" t="inlineStr">
        <is>
          <t>080220.KQ</t>
        </is>
      </c>
    </row>
    <row r="252" ht="24" customHeight="1">
      <c r="A252" s="29" t="inlineStr">
        <is>
          <t>2024-06-18</t>
        </is>
      </c>
      <c r="B252" s="31" t="n">
        <v>21700</v>
      </c>
      <c r="C252" s="31" t="n">
        <v>22400</v>
      </c>
      <c r="D252" s="31" t="n">
        <v>21700</v>
      </c>
      <c r="E252" s="31" t="n">
        <v>21850</v>
      </c>
      <c r="F252" s="31" t="n">
        <v>21850</v>
      </c>
      <c r="G252" s="31" t="n">
        <v>969221</v>
      </c>
      <c r="H252" s="36" t="n">
        <v>0.01864801864801868</v>
      </c>
      <c r="I252" s="36" t="n">
        <v>-0.3573529411764705</v>
      </c>
      <c r="J252" s="31" t="n">
        <v>21630</v>
      </c>
      <c r="K252" s="31" t="n">
        <v>23375</v>
      </c>
      <c r="L252" s="31" t="n">
        <v>24016.83333333333</v>
      </c>
      <c r="M252" s="36" t="n">
        <v>0.4859164837851901</v>
      </c>
      <c r="N252" s="36" t="n">
        <v>0.6854064939012922</v>
      </c>
      <c r="O252" s="36" t="n">
        <v>-0.05206073752711493</v>
      </c>
      <c r="P252" s="36" t="n">
        <v>-0.146484375</v>
      </c>
      <c r="Q252" s="36" t="n">
        <v>0.757843925985519</v>
      </c>
      <c r="R252" s="36" t="n">
        <v>0.0101710587147481</v>
      </c>
      <c r="S252" s="36" t="n">
        <v>-0.0652406417112299</v>
      </c>
      <c r="T252" s="36" t="n">
        <v>-0.09022144190533021</v>
      </c>
      <c r="U252" s="31" t="n">
        <v>34000</v>
      </c>
      <c r="V252" s="31" t="n">
        <v>3900</v>
      </c>
      <c r="W252" s="36" t="n">
        <v>-0.3573529411764705</v>
      </c>
      <c r="X252" s="36" t="n">
        <v>4.602564102564102</v>
      </c>
      <c r="Y252" s="31" t="n">
        <v>34442833</v>
      </c>
      <c r="Z252" s="31" t="n">
        <v>752575901050</v>
      </c>
      <c r="AA252" s="31" t="n">
        <v>21177478850</v>
      </c>
      <c r="AB252" s="31" t="n">
        <v>31265637402.5</v>
      </c>
      <c r="AC252" s="36" t="n">
        <v>0.02813999069124192</v>
      </c>
      <c r="AD252" s="29" t="inlineStr">
        <is>
          <t>yfinance_download</t>
        </is>
      </c>
      <c r="AE252" s="29" t="inlineStr">
        <is>
          <t>080220.KQ</t>
        </is>
      </c>
    </row>
    <row r="253" ht="24" customHeight="1">
      <c r="A253" s="24" t="inlineStr">
        <is>
          <t>2024-06-19</t>
        </is>
      </c>
      <c r="B253" s="30" t="n">
        <v>22300</v>
      </c>
      <c r="C253" s="30" t="n">
        <v>23250</v>
      </c>
      <c r="D253" s="30" t="n">
        <v>21850</v>
      </c>
      <c r="E253" s="30" t="n">
        <v>22000</v>
      </c>
      <c r="F253" s="30" t="n">
        <v>22000</v>
      </c>
      <c r="G253" s="30" t="n">
        <v>1830138</v>
      </c>
      <c r="H253" s="35" t="n">
        <v>0.006864988558352492</v>
      </c>
      <c r="I253" s="35" t="n">
        <v>-0.3529411764705882</v>
      </c>
      <c r="J253" s="30" t="n">
        <v>21602.5</v>
      </c>
      <c r="K253" s="30" t="n">
        <v>23310</v>
      </c>
      <c r="L253" s="30" t="n">
        <v>24098.08333333333</v>
      </c>
      <c r="M253" s="35" t="n">
        <v>0.4812933893633298</v>
      </c>
      <c r="N253" s="35" t="n">
        <v>0.6850704794933377</v>
      </c>
      <c r="O253" s="35" t="n">
        <v>-0.02439024390243905</v>
      </c>
      <c r="P253" s="35" t="n">
        <v>-0.1505791505791506</v>
      </c>
      <c r="Q253" s="35" t="n">
        <v>0.7959183673469388</v>
      </c>
      <c r="R253" s="35" t="n">
        <v>0.01840064807313979</v>
      </c>
      <c r="S253" s="35" t="n">
        <v>-0.05619905619905619</v>
      </c>
      <c r="T253" s="35" t="n">
        <v>-0.08706432392617669</v>
      </c>
      <c r="U253" s="30" t="n">
        <v>34000</v>
      </c>
      <c r="V253" s="30" t="n">
        <v>3900</v>
      </c>
      <c r="W253" s="35" t="n">
        <v>-0.3529411764705882</v>
      </c>
      <c r="X253" s="35" t="n">
        <v>4.641025641025641</v>
      </c>
      <c r="Y253" s="30" t="n">
        <v>34442833</v>
      </c>
      <c r="Z253" s="30" t="n">
        <v>757742326000</v>
      </c>
      <c r="AA253" s="30" t="n">
        <v>40263036000</v>
      </c>
      <c r="AB253" s="30" t="n">
        <v>32490804257.5</v>
      </c>
      <c r="AC253" s="35" t="n">
        <v>0.05313552459520388</v>
      </c>
      <c r="AD253" s="24" t="inlineStr">
        <is>
          <t>yfinance_download</t>
        </is>
      </c>
      <c r="AE253" s="24" t="inlineStr">
        <is>
          <t>080220.KQ</t>
        </is>
      </c>
    </row>
    <row r="254" ht="24" customHeight="1">
      <c r="A254" s="29" t="inlineStr">
        <is>
          <t>2024-06-20</t>
        </is>
      </c>
      <c r="B254" s="31" t="n">
        <v>22150</v>
      </c>
      <c r="C254" s="31" t="n">
        <v>22150</v>
      </c>
      <c r="D254" s="31" t="n">
        <v>21300</v>
      </c>
      <c r="E254" s="31" t="n">
        <v>21300</v>
      </c>
      <c r="F254" s="31" t="n">
        <v>21300</v>
      </c>
      <c r="G254" s="31" t="n">
        <v>800982</v>
      </c>
      <c r="H254" s="36" t="n">
        <v>-0.03181818181818186</v>
      </c>
      <c r="I254" s="36" t="n">
        <v>-0.3735294117647059</v>
      </c>
      <c r="J254" s="31" t="n">
        <v>21535</v>
      </c>
      <c r="K254" s="31" t="n">
        <v>23239.16666666667</v>
      </c>
      <c r="L254" s="31" t="n">
        <v>24174.91666666667</v>
      </c>
      <c r="M254" s="36" t="n">
        <v>0.4931251179047076</v>
      </c>
      <c r="N254" s="36" t="n">
        <v>0.6874240397082153</v>
      </c>
      <c r="O254" s="36" t="n">
        <v>-0.05960264900662249</v>
      </c>
      <c r="P254" s="36" t="n">
        <v>-0.1663405088062623</v>
      </c>
      <c r="Q254" s="36" t="n">
        <v>0.7632450331125828</v>
      </c>
      <c r="R254" s="36" t="n">
        <v>-0.01091246807522639</v>
      </c>
      <c r="S254" s="36" t="n">
        <v>-0.08344389859074131</v>
      </c>
      <c r="T254" s="36" t="n">
        <v>-0.1189214716355451</v>
      </c>
      <c r="U254" s="31" t="n">
        <v>34000</v>
      </c>
      <c r="V254" s="31" t="n">
        <v>3900</v>
      </c>
      <c r="W254" s="36" t="n">
        <v>-0.3735294117647059</v>
      </c>
      <c r="X254" s="36" t="n">
        <v>4.461538461538462</v>
      </c>
      <c r="Y254" s="31" t="n">
        <v>34442833</v>
      </c>
      <c r="Z254" s="31" t="n">
        <v>733632342900</v>
      </c>
      <c r="AA254" s="31" t="n">
        <v>17060916600</v>
      </c>
      <c r="AB254" s="31" t="n">
        <v>32520411602.5</v>
      </c>
      <c r="AC254" s="36" t="n">
        <v>0.0232554041068573</v>
      </c>
      <c r="AD254" s="29" t="inlineStr">
        <is>
          <t>yfinance_download</t>
        </is>
      </c>
      <c r="AE254" s="29" t="inlineStr">
        <is>
          <t>080220.KQ</t>
        </is>
      </c>
    </row>
    <row r="255" ht="24" customHeight="1">
      <c r="A255" s="24" t="inlineStr">
        <is>
          <t>2024-06-21</t>
        </is>
      </c>
      <c r="B255" s="30" t="n">
        <v>21150</v>
      </c>
      <c r="C255" s="30" t="n">
        <v>21200</v>
      </c>
      <c r="D255" s="30" t="n">
        <v>20600</v>
      </c>
      <c r="E255" s="30" t="n">
        <v>20750</v>
      </c>
      <c r="F255" s="30" t="n">
        <v>20750</v>
      </c>
      <c r="G255" s="30" t="n">
        <v>768063</v>
      </c>
      <c r="H255" s="35" t="n">
        <v>-0.0258215962441315</v>
      </c>
      <c r="I255" s="35" t="n">
        <v>-0.3897058823529411</v>
      </c>
      <c r="J255" s="30" t="n">
        <v>21460</v>
      </c>
      <c r="K255" s="30" t="n">
        <v>23164.16666666667</v>
      </c>
      <c r="L255" s="30" t="n">
        <v>24242.08333333333</v>
      </c>
      <c r="M255" s="35" t="n">
        <v>0.4972626066821147</v>
      </c>
      <c r="N255" s="35" t="n">
        <v>0.6888663697311566</v>
      </c>
      <c r="O255" s="35" t="n">
        <v>-0.06741573033707871</v>
      </c>
      <c r="P255" s="35" t="n">
        <v>-0.1782178217821783</v>
      </c>
      <c r="Q255" s="35" t="n">
        <v>0.6351457840819543</v>
      </c>
      <c r="R255" s="35" t="n">
        <v>-0.03308480894687793</v>
      </c>
      <c r="S255" s="35" t="n">
        <v>-0.1042198798431486</v>
      </c>
      <c r="T255" s="35" t="n">
        <v>-0.1440504632096389</v>
      </c>
      <c r="U255" s="30" t="n">
        <v>34000</v>
      </c>
      <c r="V255" s="30" t="n">
        <v>3900</v>
      </c>
      <c r="W255" s="35" t="n">
        <v>-0.3897058823529411</v>
      </c>
      <c r="X255" s="35" t="n">
        <v>4.32051282051282</v>
      </c>
      <c r="Y255" s="30" t="n">
        <v>34442833</v>
      </c>
      <c r="Z255" s="30" t="n">
        <v>714688784750</v>
      </c>
      <c r="AA255" s="30" t="n">
        <v>15937307250</v>
      </c>
      <c r="AB255" s="30" t="n">
        <v>32043723677.5</v>
      </c>
      <c r="AC255" s="35" t="n">
        <v>0.02229964648959045</v>
      </c>
      <c r="AD255" s="24" t="inlineStr">
        <is>
          <t>yfinance_download</t>
        </is>
      </c>
      <c r="AE255" s="24" t="inlineStr">
        <is>
          <t>080220.KQ</t>
        </is>
      </c>
    </row>
    <row r="256" ht="24" customHeight="1">
      <c r="A256" s="29" t="inlineStr">
        <is>
          <t>2024-06-24</t>
        </is>
      </c>
      <c r="B256" s="31" t="n">
        <v>20500</v>
      </c>
      <c r="C256" s="31" t="n">
        <v>20650</v>
      </c>
      <c r="D256" s="31" t="n">
        <v>19600</v>
      </c>
      <c r="E256" s="31" t="n">
        <v>19600</v>
      </c>
      <c r="F256" s="31" t="n">
        <v>19600</v>
      </c>
      <c r="G256" s="31" t="n">
        <v>1204999</v>
      </c>
      <c r="H256" s="36" t="n">
        <v>-0.055421686746988</v>
      </c>
      <c r="I256" s="36" t="n">
        <v>-0.4235294117647059</v>
      </c>
      <c r="J256" s="31" t="n">
        <v>21405</v>
      </c>
      <c r="K256" s="31" t="n">
        <v>23088.33333333333</v>
      </c>
      <c r="L256" s="31" t="n">
        <v>24299.66666666667</v>
      </c>
      <c r="M256" s="36" t="n">
        <v>0.4739715482786326</v>
      </c>
      <c r="N256" s="36" t="n">
        <v>0.6923131103783384</v>
      </c>
      <c r="O256" s="36" t="n">
        <v>-0.0531400966183575</v>
      </c>
      <c r="P256" s="36" t="n">
        <v>-0.1884057971014492</v>
      </c>
      <c r="Q256" s="36" t="n">
        <v>0.5445232466509062</v>
      </c>
      <c r="R256" s="36" t="n">
        <v>-0.08432609203457131</v>
      </c>
      <c r="S256" s="36" t="n">
        <v>-0.1510864072764022</v>
      </c>
      <c r="T256" s="36" t="n">
        <v>-0.193404573450939</v>
      </c>
      <c r="U256" s="31" t="n">
        <v>34000</v>
      </c>
      <c r="V256" s="31" t="n">
        <v>3900</v>
      </c>
      <c r="W256" s="36" t="n">
        <v>-0.4235294117647059</v>
      </c>
      <c r="X256" s="36" t="n">
        <v>4.025641025641026</v>
      </c>
      <c r="Y256" s="31" t="n">
        <v>34442833</v>
      </c>
      <c r="Z256" s="31" t="n">
        <v>675079526800</v>
      </c>
      <c r="AA256" s="31" t="n">
        <v>23617980400</v>
      </c>
      <c r="AB256" s="31" t="n">
        <v>31453630057.5</v>
      </c>
      <c r="AC256" s="36" t="n">
        <v>0.03498547869160473</v>
      </c>
      <c r="AD256" s="29" t="inlineStr">
        <is>
          <t>yfinance_download</t>
        </is>
      </c>
      <c r="AE256" s="29" t="inlineStr">
        <is>
          <t>080220.KQ</t>
        </is>
      </c>
    </row>
    <row r="257" ht="24" customHeight="1">
      <c r="A257" s="24" t="inlineStr">
        <is>
          <t>2024-06-25</t>
        </is>
      </c>
      <c r="B257" s="30" t="n">
        <v>19050</v>
      </c>
      <c r="C257" s="30" t="n">
        <v>19300</v>
      </c>
      <c r="D257" s="30" t="n">
        <v>18410</v>
      </c>
      <c r="E257" s="30" t="n">
        <v>19120</v>
      </c>
      <c r="F257" s="30" t="n">
        <v>19120</v>
      </c>
      <c r="G257" s="30" t="n">
        <v>1227416</v>
      </c>
      <c r="H257" s="35" t="n">
        <v>-0.02448979591836731</v>
      </c>
      <c r="I257" s="35" t="n">
        <v>-0.4376470588235294</v>
      </c>
      <c r="J257" s="30" t="n">
        <v>21311</v>
      </c>
      <c r="K257" s="30" t="n">
        <v>23010.33333333333</v>
      </c>
      <c r="L257" s="30" t="n">
        <v>24345.91666666667</v>
      </c>
      <c r="M257" s="35" t="n">
        <v>0.4758426136468423</v>
      </c>
      <c r="N257" s="35" t="n">
        <v>0.6933494591054562</v>
      </c>
      <c r="O257" s="35" t="n">
        <v>-0.08952380952380956</v>
      </c>
      <c r="P257" s="35" t="n">
        <v>-0.1966386554621848</v>
      </c>
      <c r="Q257" s="35" t="n">
        <v>0.4089904200442152</v>
      </c>
      <c r="R257" s="35" t="n">
        <v>-0.1028107550091502</v>
      </c>
      <c r="S257" s="35" t="n">
        <v>-0.1690689690139212</v>
      </c>
      <c r="T257" s="35" t="n">
        <v>-0.2146526967219007</v>
      </c>
      <c r="U257" s="30" t="n">
        <v>34000</v>
      </c>
      <c r="V257" s="30" t="n">
        <v>3900</v>
      </c>
      <c r="W257" s="35" t="n">
        <v>-0.4376470588235294</v>
      </c>
      <c r="X257" s="35" t="n">
        <v>3.902564102564103</v>
      </c>
      <c r="Y257" s="30" t="n">
        <v>34442833</v>
      </c>
      <c r="Z257" s="30" t="n">
        <v>658546966960</v>
      </c>
      <c r="AA257" s="30" t="n">
        <v>23468193920</v>
      </c>
      <c r="AB257" s="30" t="n">
        <v>31519534403.5</v>
      </c>
      <c r="AC257" s="35" t="n">
        <v>0.03563632526975932</v>
      </c>
      <c r="AD257" s="24" t="inlineStr">
        <is>
          <t>yfinance_download</t>
        </is>
      </c>
      <c r="AE257" s="24" t="inlineStr">
        <is>
          <t>080220.KQ</t>
        </is>
      </c>
    </row>
    <row r="258" ht="24" customHeight="1">
      <c r="A258" s="29" t="inlineStr">
        <is>
          <t>2024-06-26</t>
        </is>
      </c>
      <c r="B258" s="31" t="n">
        <v>19390</v>
      </c>
      <c r="C258" s="31" t="n">
        <v>19490</v>
      </c>
      <c r="D258" s="31" t="n">
        <v>18860</v>
      </c>
      <c r="E258" s="31" t="n">
        <v>19000</v>
      </c>
      <c r="F258" s="31" t="n">
        <v>19000</v>
      </c>
      <c r="G258" s="31" t="n">
        <v>653097</v>
      </c>
      <c r="H258" s="36" t="n">
        <v>-0.006276150627615107</v>
      </c>
      <c r="I258" s="36" t="n">
        <v>-0.4411764705882353</v>
      </c>
      <c r="J258" s="31" t="n">
        <v>21203.5</v>
      </c>
      <c r="K258" s="31" t="n">
        <v>22937.83333333333</v>
      </c>
      <c r="L258" s="31" t="n">
        <v>24390.08333333333</v>
      </c>
      <c r="M258" s="36" t="n">
        <v>0.4739600385541399</v>
      </c>
      <c r="N258" s="36" t="n">
        <v>0.6925757152472679</v>
      </c>
      <c r="O258" s="36" t="n">
        <v>-0.1016548463356974</v>
      </c>
      <c r="P258" s="36" t="n">
        <v>-0.1862955032119914</v>
      </c>
      <c r="Q258" s="36" t="n">
        <v>0.3868613138686132</v>
      </c>
      <c r="R258" s="36" t="n">
        <v>-0.1039215223901714</v>
      </c>
      <c r="S258" s="36" t="n">
        <v>-0.1716741627732929</v>
      </c>
      <c r="T258" s="36" t="n">
        <v>-0.220994871549571</v>
      </c>
      <c r="U258" s="31" t="n">
        <v>34000</v>
      </c>
      <c r="V258" s="31" t="n">
        <v>3900</v>
      </c>
      <c r="W258" s="36" t="n">
        <v>-0.4411764705882353</v>
      </c>
      <c r="X258" s="36" t="n">
        <v>3.871794871794871</v>
      </c>
      <c r="Y258" s="31" t="n">
        <v>34442833</v>
      </c>
      <c r="Z258" s="31" t="n">
        <v>654413827000</v>
      </c>
      <c r="AA258" s="31" t="n">
        <v>12408843000</v>
      </c>
      <c r="AB258" s="31" t="n">
        <v>31316267596</v>
      </c>
      <c r="AC258" s="36" t="n">
        <v>0.01896176775005703</v>
      </c>
      <c r="AD258" s="29" t="inlineStr">
        <is>
          <t>yfinance_download</t>
        </is>
      </c>
      <c r="AE258" s="29" t="inlineStr">
        <is>
          <t>080220.KQ</t>
        </is>
      </c>
    </row>
    <row r="259" ht="24" customHeight="1">
      <c r="A259" s="24" t="inlineStr">
        <is>
          <t>2024-06-27</t>
        </is>
      </c>
      <c r="B259" s="30" t="n">
        <v>18750</v>
      </c>
      <c r="C259" s="30" t="n">
        <v>18970</v>
      </c>
      <c r="D259" s="30" t="n">
        <v>18650</v>
      </c>
      <c r="E259" s="30" t="n">
        <v>18650</v>
      </c>
      <c r="F259" s="30" t="n">
        <v>18650</v>
      </c>
      <c r="G259" s="30" t="n">
        <v>482188</v>
      </c>
      <c r="H259" s="35" t="n">
        <v>-0.01842105263157889</v>
      </c>
      <c r="I259" s="35" t="n">
        <v>-0.4514705882352941</v>
      </c>
      <c r="J259" s="30" t="n">
        <v>21001</v>
      </c>
      <c r="K259" s="30" t="n">
        <v>22772</v>
      </c>
      <c r="L259" s="30" t="n">
        <v>24431.33333333333</v>
      </c>
      <c r="M259" s="35" t="n">
        <v>0.3746268856931396</v>
      </c>
      <c r="N259" s="35" t="n">
        <v>0.5056501359620633</v>
      </c>
      <c r="O259" s="35" t="n">
        <v>-0.1784140969162996</v>
      </c>
      <c r="P259" s="35" t="n">
        <v>-0.3479020979020979</v>
      </c>
      <c r="Q259" s="35" t="n">
        <v>0.3613138686131387</v>
      </c>
      <c r="R259" s="35" t="n">
        <v>-0.1119470501404695</v>
      </c>
      <c r="S259" s="35" t="n">
        <v>-0.181011768838925</v>
      </c>
      <c r="T259" s="35" t="n">
        <v>-0.2366360138619805</v>
      </c>
      <c r="U259" s="30" t="n">
        <v>34000</v>
      </c>
      <c r="V259" s="30" t="n">
        <v>3900</v>
      </c>
      <c r="W259" s="35" t="n">
        <v>-0.4514705882352941</v>
      </c>
      <c r="X259" s="35" t="n">
        <v>3.782051282051282</v>
      </c>
      <c r="Y259" s="30" t="n">
        <v>34442833</v>
      </c>
      <c r="Z259" s="30" t="n">
        <v>642358835450</v>
      </c>
      <c r="AA259" s="30" t="n">
        <v>8992806200</v>
      </c>
      <c r="AB259" s="30" t="n">
        <v>22509178191</v>
      </c>
      <c r="AC259" s="35" t="n">
        <v>0.0139996614099659</v>
      </c>
      <c r="AD259" s="24" t="inlineStr">
        <is>
          <t>yfinance_download</t>
        </is>
      </c>
      <c r="AE259" s="24" t="inlineStr">
        <is>
          <t>080220.KQ</t>
        </is>
      </c>
    </row>
    <row r="260" ht="24" customHeight="1">
      <c r="A260" s="29" t="inlineStr">
        <is>
          <t>2024-06-28</t>
        </is>
      </c>
      <c r="B260" s="31" t="n">
        <v>18600</v>
      </c>
      <c r="C260" s="31" t="n">
        <v>19330</v>
      </c>
      <c r="D260" s="31" t="n">
        <v>18500</v>
      </c>
      <c r="E260" s="31" t="n">
        <v>18760</v>
      </c>
      <c r="F260" s="31" t="n">
        <v>18760</v>
      </c>
      <c r="G260" s="31" t="n">
        <v>647659</v>
      </c>
      <c r="H260" s="36" t="n">
        <v>0.005898123324396876</v>
      </c>
      <c r="I260" s="36" t="n">
        <v>-0.4482352941176471</v>
      </c>
      <c r="J260" s="31" t="n">
        <v>20856.5</v>
      </c>
      <c r="K260" s="31" t="n">
        <v>22593</v>
      </c>
      <c r="L260" s="31" t="n">
        <v>24448.5</v>
      </c>
      <c r="M260" s="36" t="n">
        <v>0.3518281432037388</v>
      </c>
      <c r="N260" s="36" t="n">
        <v>0.5001122121848455</v>
      </c>
      <c r="O260" s="36" t="n">
        <v>-0.1334872979214781</v>
      </c>
      <c r="P260" s="36" t="n">
        <v>-0.3640677966101695</v>
      </c>
      <c r="Q260" s="36" t="n">
        <v>0.1233532934131736</v>
      </c>
      <c r="R260" s="36" t="n">
        <v>-0.1005202215136768</v>
      </c>
      <c r="S260" s="36" t="n">
        <v>-0.1696543177090249</v>
      </c>
      <c r="T260" s="36" t="n">
        <v>-0.2326727611100885</v>
      </c>
      <c r="U260" s="31" t="n">
        <v>34000</v>
      </c>
      <c r="V260" s="31" t="n">
        <v>3900</v>
      </c>
      <c r="W260" s="36" t="n">
        <v>-0.4482352941176471</v>
      </c>
      <c r="X260" s="36" t="n">
        <v>3.81025641025641</v>
      </c>
      <c r="Y260" s="31" t="n">
        <v>34442833</v>
      </c>
      <c r="Z260" s="31" t="n">
        <v>646147547080</v>
      </c>
      <c r="AA260" s="31" t="n">
        <v>12150082840</v>
      </c>
      <c r="AB260" s="31" t="n">
        <v>21652283910.5</v>
      </c>
      <c r="AC260" s="36" t="n">
        <v>0.01880388294423981</v>
      </c>
      <c r="AD260" s="29" t="inlineStr">
        <is>
          <t>yfinance_download</t>
        </is>
      </c>
      <c r="AE260" s="29" t="inlineStr">
        <is>
          <t>080220.KQ</t>
        </is>
      </c>
    </row>
    <row r="261" ht="24" customHeight="1">
      <c r="A261" s="24" t="inlineStr">
        <is>
          <t>2024-07-01</t>
        </is>
      </c>
      <c r="B261" s="30" t="n">
        <v>18770</v>
      </c>
      <c r="C261" s="30" t="n">
        <v>19910</v>
      </c>
      <c r="D261" s="30" t="n">
        <v>18770</v>
      </c>
      <c r="E261" s="30" t="n">
        <v>19070</v>
      </c>
      <c r="F261" s="30" t="n">
        <v>19070</v>
      </c>
      <c r="G261" s="30" t="n">
        <v>1107917</v>
      </c>
      <c r="H261" s="35" t="n">
        <v>0.01652452025586348</v>
      </c>
      <c r="I261" s="35" t="n">
        <v>-0.4391176470588235</v>
      </c>
      <c r="J261" s="30" t="n">
        <v>20737.5</v>
      </c>
      <c r="K261" s="30" t="n">
        <v>22438.33333333333</v>
      </c>
      <c r="L261" s="30" t="n">
        <v>24459.08333333333</v>
      </c>
      <c r="M261" s="35" t="n">
        <v>0.361317207062519</v>
      </c>
      <c r="N261" s="35" t="n">
        <v>0.4978968147549889</v>
      </c>
      <c r="O261" s="35" t="n">
        <v>-0.110955710955711</v>
      </c>
      <c r="P261" s="35" t="n">
        <v>-0.327336860670194</v>
      </c>
      <c r="Q261" s="35" t="n">
        <v>0.07134831460674151</v>
      </c>
      <c r="R261" s="35" t="n">
        <v>-0.08040988547317662</v>
      </c>
      <c r="S261" s="35" t="n">
        <v>-0.1501151303572754</v>
      </c>
      <c r="T261" s="35" t="n">
        <v>-0.2203305520444007</v>
      </c>
      <c r="U261" s="30" t="n">
        <v>34000</v>
      </c>
      <c r="V261" s="30" t="n">
        <v>3900</v>
      </c>
      <c r="W261" s="35" t="n">
        <v>-0.4391176470588235</v>
      </c>
      <c r="X261" s="35" t="n">
        <v>3.88974358974359</v>
      </c>
      <c r="Y261" s="30" t="n">
        <v>34442833</v>
      </c>
      <c r="Z261" s="30" t="n">
        <v>656824825310</v>
      </c>
      <c r="AA261" s="30" t="n">
        <v>21127977190</v>
      </c>
      <c r="AB261" s="30" t="n">
        <v>21831636242.5</v>
      </c>
      <c r="AC261" s="35" t="n">
        <v>0.03216683714722305</v>
      </c>
      <c r="AD261" s="24" t="inlineStr">
        <is>
          <t>yfinance_download</t>
        </is>
      </c>
      <c r="AE261" s="24" t="inlineStr">
        <is>
          <t>080220.KQ</t>
        </is>
      </c>
    </row>
    <row r="262" ht="24" customHeight="1">
      <c r="A262" s="29" t="inlineStr">
        <is>
          <t>2024-07-02</t>
        </is>
      </c>
      <c r="B262" s="31" t="n">
        <v>19070</v>
      </c>
      <c r="C262" s="31" t="n">
        <v>19110</v>
      </c>
      <c r="D262" s="31" t="n">
        <v>18600</v>
      </c>
      <c r="E262" s="31" t="n">
        <v>18620</v>
      </c>
      <c r="F262" s="31" t="n">
        <v>18620</v>
      </c>
      <c r="G262" s="31" t="n">
        <v>461057</v>
      </c>
      <c r="H262" s="36" t="n">
        <v>-0.0235972732039853</v>
      </c>
      <c r="I262" s="36" t="n">
        <v>-0.4523529411764706</v>
      </c>
      <c r="J262" s="31" t="n">
        <v>20596</v>
      </c>
      <c r="K262" s="31" t="n">
        <v>22290.33333333333</v>
      </c>
      <c r="L262" s="31" t="n">
        <v>24463.91666666667</v>
      </c>
      <c r="M262" s="36" t="n">
        <v>0.3661304646205361</v>
      </c>
      <c r="N262" s="36" t="n">
        <v>0.4967595414251201</v>
      </c>
      <c r="O262" s="36" t="n">
        <v>-0.1319347319347319</v>
      </c>
      <c r="P262" s="36" t="n">
        <v>-0.3229090909090909</v>
      </c>
      <c r="Q262" s="36" t="n">
        <v>0.03215077605321515</v>
      </c>
      <c r="R262" s="36" t="n">
        <v>-0.09594095940959413</v>
      </c>
      <c r="S262" s="36" t="n">
        <v>-0.1646603161310582</v>
      </c>
      <c r="T262" s="36" t="n">
        <v>-0.2388790293186905</v>
      </c>
      <c r="U262" s="31" t="n">
        <v>34000</v>
      </c>
      <c r="V262" s="31" t="n">
        <v>3900</v>
      </c>
      <c r="W262" s="36" t="n">
        <v>-0.4523529411764706</v>
      </c>
      <c r="X262" s="36" t="n">
        <v>3.774358974358974</v>
      </c>
      <c r="Y262" s="31" t="n">
        <v>34442833</v>
      </c>
      <c r="Z262" s="31" t="n">
        <v>641325550460</v>
      </c>
      <c r="AA262" s="31" t="n">
        <v>8584881340</v>
      </c>
      <c r="AB262" s="31" t="n">
        <v>21542524099.5</v>
      </c>
      <c r="AC262" s="36" t="n">
        <v>0.01338615206246246</v>
      </c>
      <c r="AD262" s="29" t="inlineStr">
        <is>
          <t>yfinance_download</t>
        </is>
      </c>
      <c r="AE262" s="29" t="inlineStr">
        <is>
          <t>080220.KQ</t>
        </is>
      </c>
    </row>
    <row r="263" ht="24" customHeight="1">
      <c r="A263" s="24" t="inlineStr">
        <is>
          <t>2024-07-03</t>
        </is>
      </c>
      <c r="B263" s="30" t="n">
        <v>18550</v>
      </c>
      <c r="C263" s="30" t="n">
        <v>18650</v>
      </c>
      <c r="D263" s="30" t="n">
        <v>18010</v>
      </c>
      <c r="E263" s="30" t="n">
        <v>18140</v>
      </c>
      <c r="F263" s="30" t="n">
        <v>18140</v>
      </c>
      <c r="G263" s="30" t="n">
        <v>728001</v>
      </c>
      <c r="H263" s="35" t="n">
        <v>-0.02577873254564989</v>
      </c>
      <c r="I263" s="35" t="n">
        <v>-0.4664705882352941</v>
      </c>
      <c r="J263" s="30" t="n">
        <v>20458</v>
      </c>
      <c r="K263" s="30" t="n">
        <v>22154.33333333333</v>
      </c>
      <c r="L263" s="30" t="n">
        <v>24460.75</v>
      </c>
      <c r="M263" s="35" t="n">
        <v>0.3662247923225358</v>
      </c>
      <c r="N263" s="35" t="n">
        <v>0.4923085474652263</v>
      </c>
      <c r="O263" s="35" t="n">
        <v>-0.1320574162679425</v>
      </c>
      <c r="P263" s="35" t="n">
        <v>-0.3102661596958175</v>
      </c>
      <c r="Q263" s="35" t="n">
        <v>-0.02051835853131745</v>
      </c>
      <c r="R263" s="35" t="n">
        <v>-0.1133053084367973</v>
      </c>
      <c r="S263" s="35" t="n">
        <v>-0.1811985616057054</v>
      </c>
      <c r="T263" s="35" t="n">
        <v>-0.2584037693038848</v>
      </c>
      <c r="U263" s="30" t="n">
        <v>34000</v>
      </c>
      <c r="V263" s="30" t="n">
        <v>3900</v>
      </c>
      <c r="W263" s="35" t="n">
        <v>-0.4664705882352941</v>
      </c>
      <c r="X263" s="35" t="n">
        <v>3.651282051282052</v>
      </c>
      <c r="Y263" s="30" t="n">
        <v>34442833</v>
      </c>
      <c r="Z263" s="30" t="n">
        <v>624792990620</v>
      </c>
      <c r="AA263" s="30" t="n">
        <v>13205938140</v>
      </c>
      <c r="AB263" s="30" t="n">
        <v>21337122106.5</v>
      </c>
      <c r="AC263" s="35" t="n">
        <v>0.02113650175059642</v>
      </c>
      <c r="AD263" s="24" t="inlineStr">
        <is>
          <t>yfinance_download</t>
        </is>
      </c>
      <c r="AE263" s="24" t="inlineStr">
        <is>
          <t>080220.KQ</t>
        </is>
      </c>
    </row>
    <row r="264" ht="24" customHeight="1">
      <c r="A264" s="29" t="inlineStr">
        <is>
          <t>2024-07-04</t>
        </is>
      </c>
      <c r="B264" s="31" t="n">
        <v>18220</v>
      </c>
      <c r="C264" s="31" t="n">
        <v>18800</v>
      </c>
      <c r="D264" s="31" t="n">
        <v>18220</v>
      </c>
      <c r="E264" s="31" t="n">
        <v>18650</v>
      </c>
      <c r="F264" s="31" t="n">
        <v>18650</v>
      </c>
      <c r="G264" s="31" t="n">
        <v>757968</v>
      </c>
      <c r="H264" s="36" t="n">
        <v>0.02811466372657101</v>
      </c>
      <c r="I264" s="36" t="n">
        <v>-0.4514705882352941</v>
      </c>
      <c r="J264" s="31" t="n">
        <v>20333</v>
      </c>
      <c r="K264" s="31" t="n">
        <v>21991</v>
      </c>
      <c r="L264" s="31" t="n">
        <v>24457.16666666667</v>
      </c>
      <c r="M264" s="36" t="n">
        <v>0.3813762972753197</v>
      </c>
      <c r="N264" s="36" t="n">
        <v>0.4630158156928402</v>
      </c>
      <c r="O264" s="36" t="n">
        <v>-0.1182033096926713</v>
      </c>
      <c r="P264" s="36" t="n">
        <v>-0.344463971880492</v>
      </c>
      <c r="Q264" s="36" t="n">
        <v>-0.02253668763102723</v>
      </c>
      <c r="R264" s="36" t="n">
        <v>-0.08277184871883148</v>
      </c>
      <c r="S264" s="36" t="n">
        <v>-0.1519257878222909</v>
      </c>
      <c r="T264" s="36" t="n">
        <v>-0.2374423311503786</v>
      </c>
      <c r="U264" s="31" t="n">
        <v>34000</v>
      </c>
      <c r="V264" s="31" t="n">
        <v>3900</v>
      </c>
      <c r="W264" s="36" t="n">
        <v>-0.4514705882352941</v>
      </c>
      <c r="X264" s="36" t="n">
        <v>3.782051282051282</v>
      </c>
      <c r="Y264" s="31" t="n">
        <v>34442833</v>
      </c>
      <c r="Z264" s="31" t="n">
        <v>642358835450</v>
      </c>
      <c r="AA264" s="31" t="n">
        <v>14136103200</v>
      </c>
      <c r="AB264" s="31" t="n">
        <v>19955242096.5</v>
      </c>
      <c r="AC264" s="36" t="n">
        <v>0.02200655213234056</v>
      </c>
      <c r="AD264" s="29" t="inlineStr">
        <is>
          <t>yfinance_download</t>
        </is>
      </c>
      <c r="AE264" s="29" t="inlineStr">
        <is>
          <t>080220.KQ</t>
        </is>
      </c>
    </row>
    <row r="265" ht="24" customHeight="1">
      <c r="A265" s="24" t="inlineStr">
        <is>
          <t>2024-07-05</t>
        </is>
      </c>
      <c r="B265" s="30" t="n">
        <v>18630</v>
      </c>
      <c r="C265" s="30" t="n">
        <v>18750</v>
      </c>
      <c r="D265" s="30" t="n">
        <v>18170</v>
      </c>
      <c r="E265" s="30" t="n">
        <v>18180</v>
      </c>
      <c r="F265" s="30" t="n">
        <v>18180</v>
      </c>
      <c r="G265" s="30" t="n">
        <v>572175</v>
      </c>
      <c r="H265" s="35" t="n">
        <v>-0.02520107238605895</v>
      </c>
      <c r="I265" s="35" t="n">
        <v>-0.4652941176470589</v>
      </c>
      <c r="J265" s="30" t="n">
        <v>20167</v>
      </c>
      <c r="K265" s="30" t="n">
        <v>21849</v>
      </c>
      <c r="L265" s="30" t="n">
        <v>24443.16666666667</v>
      </c>
      <c r="M265" s="35" t="n">
        <v>0.3774188594876842</v>
      </c>
      <c r="N265" s="35" t="n">
        <v>0.4504296846754406</v>
      </c>
      <c r="O265" s="35" t="n">
        <v>-0.1544186046511627</v>
      </c>
      <c r="P265" s="35" t="n">
        <v>-0.3191011235955056</v>
      </c>
      <c r="Q265" s="35" t="n">
        <v>-0.0845921450151057</v>
      </c>
      <c r="R265" s="35" t="n">
        <v>-0.09852729706946994</v>
      </c>
      <c r="S265" s="35" t="n">
        <v>-0.1679253055059728</v>
      </c>
      <c r="T265" s="35" t="n">
        <v>-0.2562338485875398</v>
      </c>
      <c r="U265" s="30" t="n">
        <v>34000</v>
      </c>
      <c r="V265" s="30" t="n">
        <v>3900</v>
      </c>
      <c r="W265" s="35" t="n">
        <v>-0.4652941176470589</v>
      </c>
      <c r="X265" s="35" t="n">
        <v>3.661538461538462</v>
      </c>
      <c r="Y265" s="30" t="n">
        <v>34442833</v>
      </c>
      <c r="Z265" s="30" t="n">
        <v>626170703940</v>
      </c>
      <c r="AA265" s="30" t="n">
        <v>10402141500</v>
      </c>
      <c r="AB265" s="30" t="n">
        <v>19698807871.5</v>
      </c>
      <c r="AC265" s="35" t="n">
        <v>0.01661230944620612</v>
      </c>
      <c r="AD265" s="24" t="inlineStr">
        <is>
          <t>yfinance_download</t>
        </is>
      </c>
      <c r="AE265" s="24" t="inlineStr">
        <is>
          <t>080220.KQ</t>
        </is>
      </c>
    </row>
    <row r="266" ht="24" customHeight="1">
      <c r="A266" s="29" t="inlineStr">
        <is>
          <t>2024-07-08</t>
        </is>
      </c>
      <c r="B266" s="31" t="n">
        <v>18180</v>
      </c>
      <c r="C266" s="31" t="n">
        <v>18590</v>
      </c>
      <c r="D266" s="31" t="n">
        <v>18090</v>
      </c>
      <c r="E266" s="31" t="n">
        <v>18590</v>
      </c>
      <c r="F266" s="31" t="n">
        <v>18590</v>
      </c>
      <c r="G266" s="31" t="n">
        <v>509434</v>
      </c>
      <c r="H266" s="36" t="n">
        <v>0.02255225522552262</v>
      </c>
      <c r="I266" s="36" t="n">
        <v>-0.4532352941176471</v>
      </c>
      <c r="J266" s="31" t="n">
        <v>20029</v>
      </c>
      <c r="K266" s="31" t="n">
        <v>21738</v>
      </c>
      <c r="L266" s="31" t="n">
        <v>24432.58333333333</v>
      </c>
      <c r="M266" s="36" t="n">
        <v>0.3928066959747528</v>
      </c>
      <c r="N266" s="36" t="n">
        <v>0.4426891524426536</v>
      </c>
      <c r="O266" s="36" t="n">
        <v>-0.1292740046838408</v>
      </c>
      <c r="P266" s="36" t="n">
        <v>-0.2637623762376238</v>
      </c>
      <c r="Q266" s="36" t="n">
        <v>-0.06394763343403831</v>
      </c>
      <c r="R266" s="36" t="n">
        <v>-0.07184582355584401</v>
      </c>
      <c r="S266" s="36" t="n">
        <v>-0.1448155304075812</v>
      </c>
      <c r="T266" s="36" t="n">
        <v>-0.2391308055158582</v>
      </c>
      <c r="U266" s="31" t="n">
        <v>34000</v>
      </c>
      <c r="V266" s="31" t="n">
        <v>3900</v>
      </c>
      <c r="W266" s="36" t="n">
        <v>-0.4532352941176471</v>
      </c>
      <c r="X266" s="36" t="n">
        <v>3.766666666666667</v>
      </c>
      <c r="Y266" s="31" t="n">
        <v>34442833</v>
      </c>
      <c r="Z266" s="31" t="n">
        <v>640292265470</v>
      </c>
      <c r="AA266" s="31" t="n">
        <v>9470378060</v>
      </c>
      <c r="AB266" s="31" t="n">
        <v>19541412924.5</v>
      </c>
      <c r="AC266" s="36" t="n">
        <v>0.0147907113215687</v>
      </c>
      <c r="AD266" s="29" t="inlineStr">
        <is>
          <t>yfinance_download</t>
        </is>
      </c>
      <c r="AE266" s="29" t="inlineStr">
        <is>
          <t>080220.KQ</t>
        </is>
      </c>
    </row>
    <row r="267" ht="24" customHeight="1">
      <c r="A267" s="24" t="inlineStr">
        <is>
          <t>2024-07-09</t>
        </is>
      </c>
      <c r="B267" s="30" t="n">
        <v>18880</v>
      </c>
      <c r="C267" s="30" t="n">
        <v>18950</v>
      </c>
      <c r="D267" s="30" t="n">
        <v>18340</v>
      </c>
      <c r="E267" s="30" t="n">
        <v>18370</v>
      </c>
      <c r="F267" s="30" t="n">
        <v>18370</v>
      </c>
      <c r="G267" s="30" t="n">
        <v>504619</v>
      </c>
      <c r="H267" s="35" t="n">
        <v>-0.01183431952662717</v>
      </c>
      <c r="I267" s="35" t="n">
        <v>-0.4597058823529412</v>
      </c>
      <c r="J267" s="30" t="n">
        <v>19895</v>
      </c>
      <c r="K267" s="30" t="n">
        <v>21633.33333333333</v>
      </c>
      <c r="L267" s="30" t="n">
        <v>24436.66666666667</v>
      </c>
      <c r="M267" s="35" t="n">
        <v>0.3923277788886672</v>
      </c>
      <c r="N267" s="35" t="n">
        <v>0.4411685399755091</v>
      </c>
      <c r="O267" s="35" t="n">
        <v>-0.1273159144893111</v>
      </c>
      <c r="P267" s="35" t="n">
        <v>-0.2547667342799189</v>
      </c>
      <c r="Q267" s="35" t="n">
        <v>0.02740492170022368</v>
      </c>
      <c r="R267" s="35" t="n">
        <v>-0.07665242523247051</v>
      </c>
      <c r="S267" s="35" t="n">
        <v>-0.1508474576271186</v>
      </c>
      <c r="T267" s="35" t="n">
        <v>-0.2482608102578093</v>
      </c>
      <c r="U267" s="30" t="n">
        <v>34000</v>
      </c>
      <c r="V267" s="30" t="n">
        <v>3900</v>
      </c>
      <c r="W267" s="35" t="n">
        <v>-0.4597058823529412</v>
      </c>
      <c r="X267" s="35" t="n">
        <v>3.71025641025641</v>
      </c>
      <c r="Y267" s="30" t="n">
        <v>34442833</v>
      </c>
      <c r="Z267" s="30" t="n">
        <v>632714842210</v>
      </c>
      <c r="AA267" s="30" t="n">
        <v>9269851030</v>
      </c>
      <c r="AB267" s="30" t="n">
        <v>19342429348.5</v>
      </c>
      <c r="AC267" s="35" t="n">
        <v>0.01465091445874966</v>
      </c>
      <c r="AD267" s="24" t="inlineStr">
        <is>
          <t>yfinance_download</t>
        </is>
      </c>
      <c r="AE267" s="24" t="inlineStr">
        <is>
          <t>080220.KQ</t>
        </is>
      </c>
    </row>
    <row r="268" ht="24" customHeight="1">
      <c r="A268" s="29" t="inlineStr">
        <is>
          <t>2024-07-10</t>
        </is>
      </c>
      <c r="B268" s="31" t="n">
        <v>18380</v>
      </c>
      <c r="C268" s="31" t="n">
        <v>18410</v>
      </c>
      <c r="D268" s="31" t="n">
        <v>17810</v>
      </c>
      <c r="E268" s="31" t="n">
        <v>17890</v>
      </c>
      <c r="F268" s="31" t="n">
        <v>17890</v>
      </c>
      <c r="G268" s="31" t="n">
        <v>717351</v>
      </c>
      <c r="H268" s="36" t="n">
        <v>-0.02612955906369085</v>
      </c>
      <c r="I268" s="36" t="n">
        <v>-0.4738235294117648</v>
      </c>
      <c r="J268" s="31" t="n">
        <v>19707</v>
      </c>
      <c r="K268" s="31" t="n">
        <v>21509</v>
      </c>
      <c r="L268" s="31" t="n">
        <v>24435.33333333333</v>
      </c>
      <c r="M268" s="36" t="n">
        <v>0.3752465041157551</v>
      </c>
      <c r="N268" s="36" t="n">
        <v>0.4379380140468127</v>
      </c>
      <c r="O268" s="36" t="n">
        <v>-0.1736720554272517</v>
      </c>
      <c r="P268" s="36" t="n">
        <v>-0.2942800788954635</v>
      </c>
      <c r="Q268" s="36" t="n">
        <v>-0.008864265927977844</v>
      </c>
      <c r="R268" s="36" t="n">
        <v>-0.09220074085350383</v>
      </c>
      <c r="S268" s="36" t="n">
        <v>-0.1682551490073922</v>
      </c>
      <c r="T268" s="36" t="n">
        <v>-0.2678634763866532</v>
      </c>
      <c r="U268" s="31" t="n">
        <v>34000</v>
      </c>
      <c r="V268" s="31" t="n">
        <v>3900</v>
      </c>
      <c r="W268" s="36" t="n">
        <v>-0.4738235294117648</v>
      </c>
      <c r="X268" s="36" t="n">
        <v>3.587179487179487</v>
      </c>
      <c r="Y268" s="31" t="n">
        <v>34442833</v>
      </c>
      <c r="Z268" s="31" t="n">
        <v>616182282370</v>
      </c>
      <c r="AA268" s="31" t="n">
        <v>12833409390</v>
      </c>
      <c r="AB268" s="31" t="n">
        <v>18888132435.5</v>
      </c>
      <c r="AC268" s="36" t="n">
        <v>0.02082729373626148</v>
      </c>
      <c r="AD268" s="29" t="inlineStr">
        <is>
          <t>yfinance_download</t>
        </is>
      </c>
      <c r="AE268" s="29" t="inlineStr">
        <is>
          <t>080220.KQ</t>
        </is>
      </c>
    </row>
    <row r="269" ht="24" customHeight="1">
      <c r="A269" s="24" t="inlineStr">
        <is>
          <t>2024-07-11</t>
        </is>
      </c>
      <c r="B269" s="30" t="n">
        <v>17940</v>
      </c>
      <c r="C269" s="30" t="n">
        <v>18290</v>
      </c>
      <c r="D269" s="30" t="n">
        <v>17770</v>
      </c>
      <c r="E269" s="30" t="n">
        <v>17780</v>
      </c>
      <c r="F269" s="30" t="n">
        <v>17780</v>
      </c>
      <c r="G269" s="30" t="n">
        <v>644163</v>
      </c>
      <c r="H269" s="35" t="n">
        <v>-0.006148686416992732</v>
      </c>
      <c r="I269" s="35" t="n">
        <v>-0.4770588235294118</v>
      </c>
      <c r="J269" s="30" t="n">
        <v>19478.5</v>
      </c>
      <c r="K269" s="30" t="n">
        <v>21390.33333333333</v>
      </c>
      <c r="L269" s="30" t="n">
        <v>24407.25</v>
      </c>
      <c r="M269" s="35" t="n">
        <v>0.3421208159044224</v>
      </c>
      <c r="N269" s="35" t="n">
        <v>0.4371871917130889</v>
      </c>
      <c r="O269" s="35" t="n">
        <v>-0.2044742729306488</v>
      </c>
      <c r="P269" s="35" t="n">
        <v>-0.2859437751004016</v>
      </c>
      <c r="Q269" s="35" t="n">
        <v>-0.159338061465721</v>
      </c>
      <c r="R269" s="35" t="n">
        <v>-0.08719870626588289</v>
      </c>
      <c r="S269" s="35" t="n">
        <v>-0.168783406834863</v>
      </c>
      <c r="T269" s="35" t="n">
        <v>-0.2715279271527927</v>
      </c>
      <c r="U269" s="30" t="n">
        <v>34000</v>
      </c>
      <c r="V269" s="30" t="n">
        <v>3900</v>
      </c>
      <c r="W269" s="35" t="n">
        <v>-0.4770588235294118</v>
      </c>
      <c r="X269" s="35" t="n">
        <v>3.558974358974359</v>
      </c>
      <c r="Y269" s="30" t="n">
        <v>34442833</v>
      </c>
      <c r="Z269" s="30" t="n">
        <v>612393570740</v>
      </c>
      <c r="AA269" s="30" t="n">
        <v>11453218140</v>
      </c>
      <c r="AB269" s="30" t="n">
        <v>16272489852.5</v>
      </c>
      <c r="AC269" s="35" t="n">
        <v>0.01870238142141211</v>
      </c>
      <c r="AD269" s="24" t="inlineStr">
        <is>
          <t>yfinance_download</t>
        </is>
      </c>
      <c r="AE269" s="24" t="inlineStr">
        <is>
          <t>080220.KQ</t>
        </is>
      </c>
    </row>
    <row r="270" ht="24" customHeight="1">
      <c r="A270" s="29" t="inlineStr">
        <is>
          <t>2024-07-12</t>
        </is>
      </c>
      <c r="B270" s="31" t="n">
        <v>17380</v>
      </c>
      <c r="C270" s="31" t="n">
        <v>17590</v>
      </c>
      <c r="D270" s="31" t="n">
        <v>17200</v>
      </c>
      <c r="E270" s="31" t="n">
        <v>17220</v>
      </c>
      <c r="F270" s="31" t="n">
        <v>17220</v>
      </c>
      <c r="G270" s="31" t="n">
        <v>661488</v>
      </c>
      <c r="H270" s="36" t="n">
        <v>-0.03149606299212604</v>
      </c>
      <c r="I270" s="36" t="n">
        <v>-0.4935294117647059</v>
      </c>
      <c r="J270" s="31" t="n">
        <v>19249.5</v>
      </c>
      <c r="K270" s="31" t="n">
        <v>21269.83333333333</v>
      </c>
      <c r="L270" s="31" t="n">
        <v>24363.66666666667</v>
      </c>
      <c r="M270" s="36" t="n">
        <v>0.346559196228783</v>
      </c>
      <c r="N270" s="36" t="n">
        <v>0.439730352103238</v>
      </c>
      <c r="O270" s="36" t="n">
        <v>-0.210091743119266</v>
      </c>
      <c r="P270" s="36" t="n">
        <v>-0.2957055214723926</v>
      </c>
      <c r="Q270" s="36" t="n">
        <v>-0.2329621380846325</v>
      </c>
      <c r="R270" s="36" t="n">
        <v>-0.1054313099041534</v>
      </c>
      <c r="S270" s="36" t="n">
        <v>-0.1904026829860757</v>
      </c>
      <c r="T270" s="36" t="n">
        <v>-0.2932098343161265</v>
      </c>
      <c r="U270" s="31" t="n">
        <v>34000</v>
      </c>
      <c r="V270" s="31" t="n">
        <v>3900</v>
      </c>
      <c r="W270" s="36" t="n">
        <v>-0.4935294117647059</v>
      </c>
      <c r="X270" s="36" t="n">
        <v>3.415384615384616</v>
      </c>
      <c r="Y270" s="31" t="n">
        <v>34442833</v>
      </c>
      <c r="Z270" s="31" t="n">
        <v>593105584260</v>
      </c>
      <c r="AA270" s="31" t="n">
        <v>11390823360</v>
      </c>
      <c r="AB270" s="31" t="n">
        <v>15397057260.5</v>
      </c>
      <c r="AC270" s="36" t="n">
        <v>0.01920538882501332</v>
      </c>
      <c r="AD270" s="29" t="inlineStr">
        <is>
          <t>yfinance_download</t>
        </is>
      </c>
      <c r="AE270" s="29" t="inlineStr">
        <is>
          <t>080220.KQ</t>
        </is>
      </c>
    </row>
    <row r="271" ht="24" customHeight="1">
      <c r="A271" s="24" t="inlineStr">
        <is>
          <t>2024-07-15</t>
        </is>
      </c>
      <c r="B271" s="30" t="n">
        <v>17250</v>
      </c>
      <c r="C271" s="30" t="n">
        <v>17750</v>
      </c>
      <c r="D271" s="30" t="n">
        <v>17080</v>
      </c>
      <c r="E271" s="30" t="n">
        <v>17720</v>
      </c>
      <c r="F271" s="30" t="n">
        <v>17720</v>
      </c>
      <c r="G271" s="30" t="n">
        <v>698134</v>
      </c>
      <c r="H271" s="35" t="n">
        <v>0.02903600464576073</v>
      </c>
      <c r="I271" s="35" t="n">
        <v>-0.4788235294117648</v>
      </c>
      <c r="J271" s="30" t="n">
        <v>19063</v>
      </c>
      <c r="K271" s="30" t="n">
        <v>21171.83333333333</v>
      </c>
      <c r="L271" s="30" t="n">
        <v>24330.91666666667</v>
      </c>
      <c r="M271" s="35" t="n">
        <v>0.3745217821115058</v>
      </c>
      <c r="N271" s="35" t="n">
        <v>0.4410000143805834</v>
      </c>
      <c r="O271" s="35" t="n">
        <v>-0.1738927738927739</v>
      </c>
      <c r="P271" s="35" t="n">
        <v>-0.2491525423728813</v>
      </c>
      <c r="Q271" s="35" t="n">
        <v>-0.1815242494226328</v>
      </c>
      <c r="R271" s="35" t="n">
        <v>-0.0704506111315113</v>
      </c>
      <c r="S271" s="35" t="n">
        <v>-0.1630389432500727</v>
      </c>
      <c r="T271" s="35" t="n">
        <v>-0.2717084915967682</v>
      </c>
      <c r="U271" s="30" t="n">
        <v>34000</v>
      </c>
      <c r="V271" s="30" t="n">
        <v>3900</v>
      </c>
      <c r="W271" s="35" t="n">
        <v>-0.4788235294117648</v>
      </c>
      <c r="X271" s="35" t="n">
        <v>3.543589743589743</v>
      </c>
      <c r="Y271" s="30" t="n">
        <v>34442833</v>
      </c>
      <c r="Z271" s="30" t="n">
        <v>610327000760</v>
      </c>
      <c r="AA271" s="30" t="n">
        <v>12370934480</v>
      </c>
      <c r="AB271" s="30" t="n">
        <v>15466115044.5</v>
      </c>
      <c r="AC271" s="35" t="n">
        <v>0.02026935473048921</v>
      </c>
      <c r="AD271" s="24" t="inlineStr">
        <is>
          <t>yfinance_download</t>
        </is>
      </c>
      <c r="AE271" s="24" t="inlineStr">
        <is>
          <t>080220.KQ</t>
        </is>
      </c>
    </row>
    <row r="272" ht="24" customHeight="1">
      <c r="A272" s="29" t="inlineStr">
        <is>
          <t>2024-07-16</t>
        </is>
      </c>
      <c r="B272" s="31" t="n">
        <v>17720</v>
      </c>
      <c r="C272" s="31" t="n">
        <v>17990</v>
      </c>
      <c r="D272" s="31" t="n">
        <v>17320</v>
      </c>
      <c r="E272" s="31" t="n">
        <v>17930</v>
      </c>
      <c r="F272" s="31" t="n">
        <v>17930</v>
      </c>
      <c r="G272" s="31" t="n">
        <v>536075</v>
      </c>
      <c r="H272" s="36" t="n">
        <v>0.0118510158013545</v>
      </c>
      <c r="I272" s="36" t="n">
        <v>-0.4726470588235294</v>
      </c>
      <c r="J272" s="31" t="n">
        <v>18867</v>
      </c>
      <c r="K272" s="31" t="n">
        <v>21085.66666666667</v>
      </c>
      <c r="L272" s="31" t="n">
        <v>24303.25</v>
      </c>
      <c r="M272" s="36" t="n">
        <v>0.3685383579041028</v>
      </c>
      <c r="N272" s="36" t="n">
        <v>0.4408212628016156</v>
      </c>
      <c r="O272" s="36" t="n">
        <v>-0.1794050343249428</v>
      </c>
      <c r="P272" s="36" t="n">
        <v>-0.2238095238095238</v>
      </c>
      <c r="Q272" s="36" t="n">
        <v>-0.156235294117647</v>
      </c>
      <c r="R272" s="36" t="n">
        <v>-0.04966343350824187</v>
      </c>
      <c r="S272" s="36" t="n">
        <v>-0.1496593262405742</v>
      </c>
      <c r="T272" s="36" t="n">
        <v>-0.2622385894890601</v>
      </c>
      <c r="U272" s="31" t="n">
        <v>34000</v>
      </c>
      <c r="V272" s="31" t="n">
        <v>3900</v>
      </c>
      <c r="W272" s="36" t="n">
        <v>-0.4726470588235294</v>
      </c>
      <c r="X272" s="36" t="n">
        <v>3.597435897435897</v>
      </c>
      <c r="Y272" s="31" t="n">
        <v>34442833</v>
      </c>
      <c r="Z272" s="31" t="n">
        <v>617559995690</v>
      </c>
      <c r="AA272" s="31" t="n">
        <v>9611824750</v>
      </c>
      <c r="AB272" s="31" t="n">
        <v>14887832339.5</v>
      </c>
      <c r="AC272" s="36" t="n">
        <v>0.01556419589526797</v>
      </c>
      <c r="AD272" s="29" t="inlineStr">
        <is>
          <t>yfinance_download</t>
        </is>
      </c>
      <c r="AE272" s="29" t="inlineStr">
        <is>
          <t>080220.KQ</t>
        </is>
      </c>
    </row>
    <row r="273" ht="24" customHeight="1">
      <c r="A273" s="24" t="inlineStr">
        <is>
          <t>2024-07-17</t>
        </is>
      </c>
      <c r="B273" s="30" t="n">
        <v>17900</v>
      </c>
      <c r="C273" s="30" t="n">
        <v>17900</v>
      </c>
      <c r="D273" s="30" t="n">
        <v>17170</v>
      </c>
      <c r="E273" s="30" t="n">
        <v>17180</v>
      </c>
      <c r="F273" s="30" t="n">
        <v>17180</v>
      </c>
      <c r="G273" s="30" t="n">
        <v>496078</v>
      </c>
      <c r="H273" s="35" t="n">
        <v>-0.0418293363078639</v>
      </c>
      <c r="I273" s="35" t="n">
        <v>-0.4947058823529412</v>
      </c>
      <c r="J273" s="30" t="n">
        <v>18626</v>
      </c>
      <c r="K273" s="30" t="n">
        <v>20973.66666666667</v>
      </c>
      <c r="L273" s="30" t="n">
        <v>24227.66666666667</v>
      </c>
      <c r="M273" s="35" t="n">
        <v>0.3800732153343617</v>
      </c>
      <c r="N273" s="35" t="n">
        <v>0.4401744747492422</v>
      </c>
      <c r="O273" s="35" t="n">
        <v>-0.2190909090909091</v>
      </c>
      <c r="P273" s="35" t="n">
        <v>-0.2811715481171548</v>
      </c>
      <c r="Q273" s="35" t="n">
        <v>-0.3455238095238096</v>
      </c>
      <c r="R273" s="35" t="n">
        <v>-0.07763341565553528</v>
      </c>
      <c r="S273" s="35" t="n">
        <v>-0.1808776084296181</v>
      </c>
      <c r="T273" s="35" t="n">
        <v>-0.2908933313154383</v>
      </c>
      <c r="U273" s="30" t="n">
        <v>34000</v>
      </c>
      <c r="V273" s="30" t="n">
        <v>3900</v>
      </c>
      <c r="W273" s="35" t="n">
        <v>-0.4947058823529412</v>
      </c>
      <c r="X273" s="35" t="n">
        <v>3.405128205128205</v>
      </c>
      <c r="Y273" s="30" t="n">
        <v>34442833</v>
      </c>
      <c r="Z273" s="30" t="n">
        <v>591727870940</v>
      </c>
      <c r="AA273" s="30" t="n">
        <v>8522620040</v>
      </c>
      <c r="AB273" s="30" t="n">
        <v>13300811541.5</v>
      </c>
      <c r="AC273" s="35" t="n">
        <v>0.01440293834133795</v>
      </c>
      <c r="AD273" s="24" t="inlineStr">
        <is>
          <t>yfinance_download</t>
        </is>
      </c>
      <c r="AE273" s="24" t="inlineStr">
        <is>
          <t>080220.KQ</t>
        </is>
      </c>
    </row>
    <row r="274" ht="24" customHeight="1">
      <c r="A274" s="29" t="inlineStr">
        <is>
          <t>2024-07-18</t>
        </is>
      </c>
      <c r="B274" s="31" t="n">
        <v>16510</v>
      </c>
      <c r="C274" s="31" t="n">
        <v>16950</v>
      </c>
      <c r="D274" s="31" t="n">
        <v>16260</v>
      </c>
      <c r="E274" s="31" t="n">
        <v>16920</v>
      </c>
      <c r="F274" s="31" t="n">
        <v>16920</v>
      </c>
      <c r="G274" s="31" t="n">
        <v>739003</v>
      </c>
      <c r="H274" s="36" t="n">
        <v>-0.01513387660069854</v>
      </c>
      <c r="I274" s="36" t="n">
        <v>-0.5023529411764707</v>
      </c>
      <c r="J274" s="31" t="n">
        <v>18407</v>
      </c>
      <c r="K274" s="31" t="n">
        <v>20880.66666666667</v>
      </c>
      <c r="L274" s="31" t="n">
        <v>24112.83333333333</v>
      </c>
      <c r="M274" s="36" t="n">
        <v>0.3730930382940744</v>
      </c>
      <c r="N274" s="36" t="n">
        <v>0.4264239749724921</v>
      </c>
      <c r="O274" s="36" t="n">
        <v>-0.2056338028169014</v>
      </c>
      <c r="P274" s="36" t="n">
        <v>-0.248</v>
      </c>
      <c r="Q274" s="36" t="n">
        <v>-0.4488599348534202</v>
      </c>
      <c r="R274" s="36" t="n">
        <v>-0.08078448416363337</v>
      </c>
      <c r="S274" s="36" t="n">
        <v>-0.1896810446665177</v>
      </c>
      <c r="T274" s="36" t="n">
        <v>-0.2982989694284509</v>
      </c>
      <c r="U274" s="31" t="n">
        <v>34000</v>
      </c>
      <c r="V274" s="31" t="n">
        <v>3900</v>
      </c>
      <c r="W274" s="36" t="n">
        <v>-0.5023529411764707</v>
      </c>
      <c r="X274" s="36" t="n">
        <v>3.338461538461538</v>
      </c>
      <c r="Y274" s="31" t="n">
        <v>34442833</v>
      </c>
      <c r="Z274" s="31" t="n">
        <v>582772734360</v>
      </c>
      <c r="AA274" s="31" t="n">
        <v>12503930760</v>
      </c>
      <c r="AB274" s="31" t="n">
        <v>13072962249.5</v>
      </c>
      <c r="AC274" s="36" t="n">
        <v>0.02145592959789341</v>
      </c>
      <c r="AD274" s="29" t="inlineStr">
        <is>
          <t>yfinance_download</t>
        </is>
      </c>
      <c r="AE274" s="29" t="inlineStr">
        <is>
          <t>080220.KQ</t>
        </is>
      </c>
    </row>
    <row r="275" ht="24" customHeight="1">
      <c r="A275" s="24" t="inlineStr">
        <is>
          <t>2024-07-19</t>
        </is>
      </c>
      <c r="B275" s="30" t="n">
        <v>16800</v>
      </c>
      <c r="C275" s="30" t="n">
        <v>16920</v>
      </c>
      <c r="D275" s="30" t="n">
        <v>16430</v>
      </c>
      <c r="E275" s="30" t="n">
        <v>16750</v>
      </c>
      <c r="F275" s="30" t="n">
        <v>16750</v>
      </c>
      <c r="G275" s="30" t="n">
        <v>408042</v>
      </c>
      <c r="H275" s="35" t="n">
        <v>-0.01004728132387711</v>
      </c>
      <c r="I275" s="35" t="n">
        <v>-0.5073529411764706</v>
      </c>
      <c r="J275" s="30" t="n">
        <v>18207</v>
      </c>
      <c r="K275" s="30" t="n">
        <v>20789.83333333333</v>
      </c>
      <c r="L275" s="30" t="n">
        <v>23996.58333333333</v>
      </c>
      <c r="M275" s="35" t="n">
        <v>0.369062551798768</v>
      </c>
      <c r="N275" s="35" t="n">
        <v>0.4261825306985472</v>
      </c>
      <c r="O275" s="35" t="n">
        <v>-0.1927710843373494</v>
      </c>
      <c r="P275" s="35" t="n">
        <v>-0.2454954954954955</v>
      </c>
      <c r="Q275" s="35" t="n">
        <v>-0.4543973941368078</v>
      </c>
      <c r="R275" s="35" t="n">
        <v>-0.08002416652935684</v>
      </c>
      <c r="S275" s="35" t="n">
        <v>-0.194317735431581</v>
      </c>
      <c r="T275" s="35" t="n">
        <v>-0.3019839629947318</v>
      </c>
      <c r="U275" s="30" t="n">
        <v>34000</v>
      </c>
      <c r="V275" s="30" t="n">
        <v>3900</v>
      </c>
      <c r="W275" s="35" t="n">
        <v>-0.5073529411764706</v>
      </c>
      <c r="X275" s="35" t="n">
        <v>3.294871794871795</v>
      </c>
      <c r="Y275" s="30" t="n">
        <v>34442833</v>
      </c>
      <c r="Z275" s="30" t="n">
        <v>576917452750</v>
      </c>
      <c r="AA275" s="30" t="n">
        <v>6834703500</v>
      </c>
      <c r="AB275" s="30" t="n">
        <v>12617832062</v>
      </c>
      <c r="AC275" s="35" t="n">
        <v>0.01184693489063458</v>
      </c>
      <c r="AD275" s="24" t="inlineStr">
        <is>
          <t>yfinance_download</t>
        </is>
      </c>
      <c r="AE275" s="24" t="inlineStr">
        <is>
          <t>080220.KQ</t>
        </is>
      </c>
    </row>
    <row r="276" ht="24" customHeight="1">
      <c r="A276" s="29" t="inlineStr">
        <is>
          <t>2024-07-22</t>
        </is>
      </c>
      <c r="B276" s="31" t="n">
        <v>16600</v>
      </c>
      <c r="C276" s="31" t="n">
        <v>16600</v>
      </c>
      <c r="D276" s="31" t="n">
        <v>16040</v>
      </c>
      <c r="E276" s="31" t="n">
        <v>16230</v>
      </c>
      <c r="F276" s="31" t="n">
        <v>16230</v>
      </c>
      <c r="G276" s="31" t="n">
        <v>511983</v>
      </c>
      <c r="H276" s="36" t="n">
        <v>-0.03104477611940304</v>
      </c>
      <c r="I276" s="36" t="n">
        <v>-0.5226470588235295</v>
      </c>
      <c r="J276" s="31" t="n">
        <v>18038.5</v>
      </c>
      <c r="K276" s="31" t="n">
        <v>20695.33333333333</v>
      </c>
      <c r="L276" s="31" t="n">
        <v>23850.16666666667</v>
      </c>
      <c r="M276" s="36" t="n">
        <v>0.3384916614116509</v>
      </c>
      <c r="N276" s="36" t="n">
        <v>0.4292991949146001</v>
      </c>
      <c r="O276" s="36" t="n">
        <v>-0.1719387755102041</v>
      </c>
      <c r="P276" s="36" t="n">
        <v>-0.2589041095890411</v>
      </c>
      <c r="Q276" s="36" t="n">
        <v>-0.5198224852071006</v>
      </c>
      <c r="R276" s="36" t="n">
        <v>-0.1002577819663497</v>
      </c>
      <c r="S276" s="36" t="n">
        <v>-0.2157652288760751</v>
      </c>
      <c r="T276" s="36" t="n">
        <v>-0.319501610750449</v>
      </c>
      <c r="U276" s="31" t="n">
        <v>34000</v>
      </c>
      <c r="V276" s="31" t="n">
        <v>3900</v>
      </c>
      <c r="W276" s="36" t="n">
        <v>-0.5226470588235295</v>
      </c>
      <c r="X276" s="36" t="n">
        <v>3.161538461538462</v>
      </c>
      <c r="Y276" s="31" t="n">
        <v>34442833</v>
      </c>
      <c r="Z276" s="31" t="n">
        <v>559007179590</v>
      </c>
      <c r="AA276" s="31" t="n">
        <v>8309484090</v>
      </c>
      <c r="AB276" s="31" t="n">
        <v>11852407246.5</v>
      </c>
      <c r="AC276" s="36" t="n">
        <v>0.0148647180096945</v>
      </c>
      <c r="AD276" s="29" t="inlineStr">
        <is>
          <t>yfinance_download</t>
        </is>
      </c>
      <c r="AE276" s="29" t="inlineStr">
        <is>
          <t>080220.KQ</t>
        </is>
      </c>
    </row>
    <row r="277" ht="24" customHeight="1">
      <c r="A277" s="24" t="inlineStr">
        <is>
          <t>2024-07-23</t>
        </is>
      </c>
      <c r="B277" s="30" t="n">
        <v>16500</v>
      </c>
      <c r="C277" s="30" t="n">
        <v>16650</v>
      </c>
      <c r="D277" s="30" t="n">
        <v>15890</v>
      </c>
      <c r="E277" s="30" t="n">
        <v>16010</v>
      </c>
      <c r="F277" s="30" t="n">
        <v>16010</v>
      </c>
      <c r="G277" s="30" t="n">
        <v>522853</v>
      </c>
      <c r="H277" s="35" t="n">
        <v>-0.0135551447935921</v>
      </c>
      <c r="I277" s="35" t="n">
        <v>-0.5291176470588235</v>
      </c>
      <c r="J277" s="30" t="n">
        <v>17883</v>
      </c>
      <c r="K277" s="30" t="n">
        <v>20575.5</v>
      </c>
      <c r="L277" s="30" t="n">
        <v>23700.25</v>
      </c>
      <c r="M277" s="35" t="n">
        <v>0.334126159441901</v>
      </c>
      <c r="N277" s="35" t="n">
        <v>0.4083810494454986</v>
      </c>
      <c r="O277" s="35" t="n">
        <v>-0.1626569037656904</v>
      </c>
      <c r="P277" s="35" t="n">
        <v>-0.3099137931034482</v>
      </c>
      <c r="Q277" s="35" t="n">
        <v>-0.5291176470588235</v>
      </c>
      <c r="R277" s="35" t="n">
        <v>-0.1047363417771068</v>
      </c>
      <c r="S277" s="35" t="n">
        <v>-0.2218901120264392</v>
      </c>
      <c r="T277" s="35" t="n">
        <v>-0.324479699581228</v>
      </c>
      <c r="U277" s="30" t="n">
        <v>34000</v>
      </c>
      <c r="V277" s="30" t="n">
        <v>3900</v>
      </c>
      <c r="W277" s="35" t="n">
        <v>-0.5291176470588235</v>
      </c>
      <c r="X277" s="35" t="n">
        <v>3.105128205128205</v>
      </c>
      <c r="Y277" s="30" t="n">
        <v>34442833</v>
      </c>
      <c r="Z277" s="30" t="n">
        <v>551429756330</v>
      </c>
      <c r="AA277" s="30" t="n">
        <v>8370876530</v>
      </c>
      <c r="AB277" s="30" t="n">
        <v>11097541377</v>
      </c>
      <c r="AC277" s="35" t="n">
        <v>0.01518031341963073</v>
      </c>
      <c r="AD277" s="24" t="inlineStr">
        <is>
          <t>yfinance_download</t>
        </is>
      </c>
      <c r="AE277" s="24" t="inlineStr">
        <is>
          <t>080220.KQ</t>
        </is>
      </c>
    </row>
    <row r="278" ht="24" customHeight="1">
      <c r="A278" s="29" t="inlineStr">
        <is>
          <t>2024-07-24</t>
        </is>
      </c>
      <c r="B278" s="31" t="n">
        <v>15800</v>
      </c>
      <c r="C278" s="31" t="n">
        <v>16230</v>
      </c>
      <c r="D278" s="31" t="n">
        <v>15780</v>
      </c>
      <c r="E278" s="31" t="n">
        <v>16030</v>
      </c>
      <c r="F278" s="31" t="n">
        <v>16030</v>
      </c>
      <c r="G278" s="31" t="n">
        <v>428946</v>
      </c>
      <c r="H278" s="36" t="n">
        <v>0.001249219237976273</v>
      </c>
      <c r="I278" s="36" t="n">
        <v>-0.5285294117647059</v>
      </c>
      <c r="J278" s="31" t="n">
        <v>17734.5</v>
      </c>
      <c r="K278" s="31" t="n">
        <v>20472.66666666667</v>
      </c>
      <c r="L278" s="31" t="n">
        <v>23574.25</v>
      </c>
      <c r="M278" s="36" t="n">
        <v>0.335891185713392</v>
      </c>
      <c r="N278" s="36" t="n">
        <v>0.4011454766882656</v>
      </c>
      <c r="O278" s="36" t="n">
        <v>-0.1563157894736842</v>
      </c>
      <c r="P278" s="36" t="n">
        <v>-0.277927927927928</v>
      </c>
      <c r="Q278" s="36" t="n">
        <v>-0.4853932584269663</v>
      </c>
      <c r="R278" s="36" t="n">
        <v>-0.09611209788829678</v>
      </c>
      <c r="S278" s="36" t="n">
        <v>-0.2170047868702987</v>
      </c>
      <c r="T278" s="36" t="n">
        <v>-0.3200207853908396</v>
      </c>
      <c r="U278" s="31" t="n">
        <v>34000</v>
      </c>
      <c r="V278" s="31" t="n">
        <v>3900</v>
      </c>
      <c r="W278" s="36" t="n">
        <v>-0.5285294117647059</v>
      </c>
      <c r="X278" s="36" t="n">
        <v>3.11025641025641</v>
      </c>
      <c r="Y278" s="31" t="n">
        <v>34442833</v>
      </c>
      <c r="Z278" s="31" t="n">
        <v>552118612990</v>
      </c>
      <c r="AA278" s="31" t="n">
        <v>6876004380</v>
      </c>
      <c r="AB278" s="31" t="n">
        <v>10820899446</v>
      </c>
      <c r="AC278" s="36" t="n">
        <v>0.01245385360722215</v>
      </c>
      <c r="AD278" s="29" t="inlineStr">
        <is>
          <t>yfinance_download</t>
        </is>
      </c>
      <c r="AE278" s="29" t="inlineStr">
        <is>
          <t>080220.KQ</t>
        </is>
      </c>
    </row>
    <row r="279" ht="24" customHeight="1">
      <c r="A279" s="24" t="inlineStr">
        <is>
          <t>2024-07-25</t>
        </is>
      </c>
      <c r="B279" s="30" t="n">
        <v>15710</v>
      </c>
      <c r="C279" s="30" t="n">
        <v>15710</v>
      </c>
      <c r="D279" s="30" t="n">
        <v>15320</v>
      </c>
      <c r="E279" s="30" t="n">
        <v>15430</v>
      </c>
      <c r="F279" s="30" t="n">
        <v>15430</v>
      </c>
      <c r="G279" s="30" t="n">
        <v>562616</v>
      </c>
      <c r="H279" s="35" t="n">
        <v>-0.03742981908920773</v>
      </c>
      <c r="I279" s="35" t="n">
        <v>-0.5461764705882353</v>
      </c>
      <c r="J279" s="30" t="n">
        <v>17573.5</v>
      </c>
      <c r="K279" s="30" t="n">
        <v>20359</v>
      </c>
      <c r="L279" s="30" t="n">
        <v>23450.75</v>
      </c>
      <c r="M279" s="35" t="n">
        <v>0.3500064002889623</v>
      </c>
      <c r="N279" s="35" t="n">
        <v>0.4062509489477034</v>
      </c>
      <c r="O279" s="35" t="n">
        <v>-0.1726541554959785</v>
      </c>
      <c r="P279" s="35" t="n">
        <v>-0.3065168539325843</v>
      </c>
      <c r="Q279" s="35" t="n">
        <v>-0.4899173553719008</v>
      </c>
      <c r="R279" s="35" t="n">
        <v>-0.1219734258969472</v>
      </c>
      <c r="S279" s="35" t="n">
        <v>-0.2421042290878727</v>
      </c>
      <c r="T279" s="35" t="n">
        <v>-0.3420253083590077</v>
      </c>
      <c r="U279" s="30" t="n">
        <v>34000</v>
      </c>
      <c r="V279" s="30" t="n">
        <v>3900</v>
      </c>
      <c r="W279" s="35" t="n">
        <v>-0.5461764705882353</v>
      </c>
      <c r="X279" s="35" t="n">
        <v>2.956410256410257</v>
      </c>
      <c r="Y279" s="30" t="n">
        <v>34442833</v>
      </c>
      <c r="Z279" s="30" t="n">
        <v>531452913190</v>
      </c>
      <c r="AA279" s="30" t="n">
        <v>8681164880</v>
      </c>
      <c r="AB279" s="30" t="n">
        <v>10805317380</v>
      </c>
      <c r="AC279" s="35" t="n">
        <v>0.01633477710733028</v>
      </c>
      <c r="AD279" s="24" t="inlineStr">
        <is>
          <t>yfinance_download</t>
        </is>
      </c>
      <c r="AE279" s="24" t="inlineStr">
        <is>
          <t>080220.KQ</t>
        </is>
      </c>
    </row>
    <row r="280" ht="24" customHeight="1">
      <c r="A280" s="29" t="inlineStr">
        <is>
          <t>2024-07-26</t>
        </is>
      </c>
      <c r="B280" s="31" t="n">
        <v>15440</v>
      </c>
      <c r="C280" s="31" t="n">
        <v>15550</v>
      </c>
      <c r="D280" s="31" t="n">
        <v>15150</v>
      </c>
      <c r="E280" s="31" t="n">
        <v>15350</v>
      </c>
      <c r="F280" s="31" t="n">
        <v>15350</v>
      </c>
      <c r="G280" s="31" t="n">
        <v>451411</v>
      </c>
      <c r="H280" s="36" t="n">
        <v>-0.005184705119896327</v>
      </c>
      <c r="I280" s="36" t="n">
        <v>-0.5485294117647059</v>
      </c>
      <c r="J280" s="31" t="n">
        <v>17403</v>
      </c>
      <c r="K280" s="31" t="n">
        <v>20241.5</v>
      </c>
      <c r="L280" s="31" t="n">
        <v>23341.58333333333</v>
      </c>
      <c r="M280" s="36" t="n">
        <v>0.3458518160277076</v>
      </c>
      <c r="N280" s="36" t="n">
        <v>0.4054179100386978</v>
      </c>
      <c r="O280" s="36" t="n">
        <v>-0.1817697228144989</v>
      </c>
      <c r="P280" s="36" t="n">
        <v>-0.3147321428571429</v>
      </c>
      <c r="Q280" s="36" t="n">
        <v>-0.4604569420035149</v>
      </c>
      <c r="R280" s="36" t="n">
        <v>-0.1179681664080906</v>
      </c>
      <c r="S280" s="36" t="n">
        <v>-0.2416569918237285</v>
      </c>
      <c r="T280" s="36" t="n">
        <v>-0.3423753744211867</v>
      </c>
      <c r="U280" s="31" t="n">
        <v>34000</v>
      </c>
      <c r="V280" s="31" t="n">
        <v>3900</v>
      </c>
      <c r="W280" s="36" t="n">
        <v>-0.5485294117647059</v>
      </c>
      <c r="X280" s="36" t="n">
        <v>2.935897435897436</v>
      </c>
      <c r="Y280" s="31" t="n">
        <v>34442833</v>
      </c>
      <c r="Z280" s="31" t="n">
        <v>528697486550</v>
      </c>
      <c r="AA280" s="31" t="n">
        <v>6929158850</v>
      </c>
      <c r="AB280" s="31" t="n">
        <v>10544271180.5</v>
      </c>
      <c r="AC280" s="36" t="n">
        <v>0.01310609379896247</v>
      </c>
      <c r="AD280" s="29" t="inlineStr">
        <is>
          <t>yfinance_download</t>
        </is>
      </c>
      <c r="AE280" s="29" t="inlineStr">
        <is>
          <t>080220.KQ</t>
        </is>
      </c>
    </row>
    <row r="281" ht="24" customHeight="1">
      <c r="A281" s="24" t="inlineStr">
        <is>
          <t>2024-07-29</t>
        </is>
      </c>
      <c r="B281" s="30" t="n">
        <v>15360</v>
      </c>
      <c r="C281" s="30" t="n">
        <v>16100</v>
      </c>
      <c r="D281" s="30" t="n">
        <v>15250</v>
      </c>
      <c r="E281" s="30" t="n">
        <v>16100</v>
      </c>
      <c r="F281" s="30" t="n">
        <v>16100</v>
      </c>
      <c r="G281" s="30" t="n">
        <v>479418</v>
      </c>
      <c r="H281" s="35" t="n">
        <v>0.04885993485342022</v>
      </c>
      <c r="I281" s="35" t="n">
        <v>-0.5264705882352941</v>
      </c>
      <c r="J281" s="30" t="n">
        <v>17254.5</v>
      </c>
      <c r="K281" s="30" t="n">
        <v>20135.66666666667</v>
      </c>
      <c r="L281" s="30" t="n">
        <v>23259.91666666667</v>
      </c>
      <c r="M281" s="35" t="n">
        <v>0.3941167649793897</v>
      </c>
      <c r="N281" s="35" t="n">
        <v>0.4204250957610249</v>
      </c>
      <c r="O281" s="35" t="n">
        <v>-0.155742003146303</v>
      </c>
      <c r="P281" s="35" t="n">
        <v>-0.2828507795100222</v>
      </c>
      <c r="Q281" s="35" t="n">
        <v>-0.3783783783783784</v>
      </c>
      <c r="R281" s="35" t="n">
        <v>-0.06691008142803323</v>
      </c>
      <c r="S281" s="35" t="n">
        <v>-0.2004237919446422</v>
      </c>
      <c r="T281" s="35" t="n">
        <v>-0.3078221117157915</v>
      </c>
      <c r="U281" s="30" t="n">
        <v>34000</v>
      </c>
      <c r="V281" s="30" t="n">
        <v>3900</v>
      </c>
      <c r="W281" s="35" t="n">
        <v>-0.5264705882352941</v>
      </c>
      <c r="X281" s="35" t="n">
        <v>3.128205128205129</v>
      </c>
      <c r="Y281" s="30" t="n">
        <v>34442833</v>
      </c>
      <c r="Z281" s="30" t="n">
        <v>554529611300</v>
      </c>
      <c r="AA281" s="30" t="n">
        <v>7718629800</v>
      </c>
      <c r="AB281" s="30" t="n">
        <v>9873803811</v>
      </c>
      <c r="AC281" s="35" t="n">
        <v>0.01391923829262244</v>
      </c>
      <c r="AD281" s="24" t="inlineStr">
        <is>
          <t>yfinance_download</t>
        </is>
      </c>
      <c r="AE281" s="24" t="inlineStr">
        <is>
          <t>080220.KQ</t>
        </is>
      </c>
    </row>
    <row r="282" ht="24" customHeight="1">
      <c r="A282" s="29" t="inlineStr">
        <is>
          <t>2024-07-30</t>
        </is>
      </c>
      <c r="B282" s="31" t="n">
        <v>15810</v>
      </c>
      <c r="C282" s="31" t="n">
        <v>15850</v>
      </c>
      <c r="D282" s="31" t="n">
        <v>15370</v>
      </c>
      <c r="E282" s="31" t="n">
        <v>15390</v>
      </c>
      <c r="F282" s="31" t="n">
        <v>15390</v>
      </c>
      <c r="G282" s="31" t="n">
        <v>327069</v>
      </c>
      <c r="H282" s="36" t="n">
        <v>-0.04409937888198756</v>
      </c>
      <c r="I282" s="36" t="n">
        <v>-0.5473529411764706</v>
      </c>
      <c r="J282" s="31" t="n">
        <v>17093</v>
      </c>
      <c r="K282" s="31" t="n">
        <v>20019.66666666667</v>
      </c>
      <c r="L282" s="31" t="n">
        <v>23158.16666666667</v>
      </c>
      <c r="M282" s="36" t="n">
        <v>0.4111350803650059</v>
      </c>
      <c r="N282" s="36" t="n">
        <v>0.4279165206117094</v>
      </c>
      <c r="O282" s="36" t="n">
        <v>-0.173469387755102</v>
      </c>
      <c r="P282" s="36" t="n">
        <v>-0.3114093959731543</v>
      </c>
      <c r="Q282" s="36" t="n">
        <v>-0.4423913043478261</v>
      </c>
      <c r="R282" s="36" t="n">
        <v>-0.09963142806997016</v>
      </c>
      <c r="S282" s="36" t="n">
        <v>-0.2312559316671939</v>
      </c>
      <c r="T282" s="36" t="n">
        <v>-0.3354396217317146</v>
      </c>
      <c r="U282" s="31" t="n">
        <v>34000</v>
      </c>
      <c r="V282" s="31" t="n">
        <v>3900</v>
      </c>
      <c r="W282" s="36" t="n">
        <v>-0.5473529411764706</v>
      </c>
      <c r="X282" s="36" t="n">
        <v>2.946153846153846</v>
      </c>
      <c r="Y282" s="31" t="n">
        <v>34442833</v>
      </c>
      <c r="Z282" s="31" t="n">
        <v>530075199870</v>
      </c>
      <c r="AA282" s="31" t="n">
        <v>5033591910</v>
      </c>
      <c r="AB282" s="31" t="n">
        <v>9696239339.5</v>
      </c>
      <c r="AC282" s="36" t="n">
        <v>0.009495995872348829</v>
      </c>
      <c r="AD282" s="29" t="inlineStr">
        <is>
          <t>yfinance_download</t>
        </is>
      </c>
      <c r="AE282" s="29" t="inlineStr">
        <is>
          <t>080220.KQ</t>
        </is>
      </c>
    </row>
    <row r="283" ht="24" customHeight="1">
      <c r="A283" s="24" t="inlineStr">
        <is>
          <t>2024-07-31</t>
        </is>
      </c>
      <c r="B283" s="30" t="n">
        <v>15250</v>
      </c>
      <c r="C283" s="30" t="n">
        <v>15770</v>
      </c>
      <c r="D283" s="30" t="n">
        <v>15050</v>
      </c>
      <c r="E283" s="30" t="n">
        <v>15700</v>
      </c>
      <c r="F283" s="30" t="n">
        <v>15700</v>
      </c>
      <c r="G283" s="30" t="n">
        <v>456390</v>
      </c>
      <c r="H283" s="35" t="n">
        <v>0.02014294996751143</v>
      </c>
      <c r="I283" s="35" t="n">
        <v>-0.538235294117647</v>
      </c>
      <c r="J283" s="30" t="n">
        <v>16971</v>
      </c>
      <c r="K283" s="30" t="n">
        <v>19894.66666666667</v>
      </c>
      <c r="L283" s="30" t="n">
        <v>23058.58333333333</v>
      </c>
      <c r="M283" s="35" t="n">
        <v>0.418762633299099</v>
      </c>
      <c r="N283" s="35" t="n">
        <v>0.4216068904495281</v>
      </c>
      <c r="O283" s="35" t="n">
        <v>-0.1345093715545755</v>
      </c>
      <c r="P283" s="35" t="n">
        <v>-0.3232758620689655</v>
      </c>
      <c r="Q283" s="35" t="n">
        <v>-0.4321880650994575</v>
      </c>
      <c r="R283" s="35" t="n">
        <v>-0.07489246361440105</v>
      </c>
      <c r="S283" s="35" t="n">
        <v>-0.2108437772267274</v>
      </c>
      <c r="T283" s="35" t="n">
        <v>-0.3191255606191475</v>
      </c>
      <c r="U283" s="30" t="n">
        <v>34000</v>
      </c>
      <c r="V283" s="30" t="n">
        <v>3900</v>
      </c>
      <c r="W283" s="35" t="n">
        <v>-0.538235294117647</v>
      </c>
      <c r="X283" s="35" t="n">
        <v>3.025641025641026</v>
      </c>
      <c r="Y283" s="30" t="n">
        <v>34442833</v>
      </c>
      <c r="Z283" s="30" t="n">
        <v>540752478100</v>
      </c>
      <c r="AA283" s="30" t="n">
        <v>7165323000</v>
      </c>
      <c r="AB283" s="30" t="n">
        <v>9394208582.5</v>
      </c>
      <c r="AC283" s="35" t="n">
        <v>0.0132506521748661</v>
      </c>
      <c r="AD283" s="24" t="inlineStr">
        <is>
          <t>yfinance_download</t>
        </is>
      </c>
      <c r="AE283" s="24" t="inlineStr">
        <is>
          <t>080220.KQ</t>
        </is>
      </c>
    </row>
    <row r="284" ht="24" customHeight="1">
      <c r="A284" s="29" t="inlineStr">
        <is>
          <t>2024-08-01</t>
        </is>
      </c>
      <c r="B284" s="31" t="n">
        <v>16410</v>
      </c>
      <c r="C284" s="31" t="n">
        <v>16650</v>
      </c>
      <c r="D284" s="31" t="n">
        <v>15630</v>
      </c>
      <c r="E284" s="31" t="n">
        <v>15690</v>
      </c>
      <c r="F284" s="31" t="n">
        <v>15690</v>
      </c>
      <c r="G284" s="31" t="n">
        <v>639564</v>
      </c>
      <c r="H284" s="36" t="n">
        <v>-0.0006369426751592355</v>
      </c>
      <c r="I284" s="36" t="n">
        <v>-0.5385294117647059</v>
      </c>
      <c r="J284" s="31" t="n">
        <v>16823</v>
      </c>
      <c r="K284" s="31" t="n">
        <v>19767.83333333333</v>
      </c>
      <c r="L284" s="31" t="n">
        <v>22985.16666666667</v>
      </c>
      <c r="M284" s="36" t="n">
        <v>0.3988719605235853</v>
      </c>
      <c r="N284" s="36" t="n">
        <v>0.4212048659969795</v>
      </c>
      <c r="O284" s="36" t="n">
        <v>-0.1587131367292225</v>
      </c>
      <c r="P284" s="36" t="n">
        <v>-0.3266094420600858</v>
      </c>
      <c r="Q284" s="36" t="n">
        <v>-0.3595918367346939</v>
      </c>
      <c r="R284" s="36" t="n">
        <v>-0.06734827319740833</v>
      </c>
      <c r="S284" s="36" t="n">
        <v>-0.2062863068790206</v>
      </c>
      <c r="T284" s="36" t="n">
        <v>-0.3173858502947553</v>
      </c>
      <c r="U284" s="31" t="n">
        <v>34000</v>
      </c>
      <c r="V284" s="31" t="n">
        <v>3900</v>
      </c>
      <c r="W284" s="36" t="n">
        <v>-0.5385294117647059</v>
      </c>
      <c r="X284" s="36" t="n">
        <v>3.023076923076923</v>
      </c>
      <c r="Y284" s="31" t="n">
        <v>34442833</v>
      </c>
      <c r="Z284" s="31" t="n">
        <v>540408049770</v>
      </c>
      <c r="AA284" s="31" t="n">
        <v>10034759160</v>
      </c>
      <c r="AB284" s="31" t="n">
        <v>9189141380.5</v>
      </c>
      <c r="AC284" s="36" t="n">
        <v>0.01856885581972888</v>
      </c>
      <c r="AD284" s="29" t="inlineStr">
        <is>
          <t>yfinance_download</t>
        </is>
      </c>
      <c r="AE284" s="29" t="inlineStr">
        <is>
          <t>080220.KQ</t>
        </is>
      </c>
    </row>
    <row r="285" ht="24" customHeight="1">
      <c r="A285" s="24" t="inlineStr">
        <is>
          <t>2024-08-02</t>
        </is>
      </c>
      <c r="B285" s="30" t="n">
        <v>15270</v>
      </c>
      <c r="C285" s="30" t="n">
        <v>15270</v>
      </c>
      <c r="D285" s="30" t="n">
        <v>14480</v>
      </c>
      <c r="E285" s="30" t="n">
        <v>14480</v>
      </c>
      <c r="F285" s="30" t="n">
        <v>14480</v>
      </c>
      <c r="G285" s="30" t="n">
        <v>599179</v>
      </c>
      <c r="H285" s="35" t="n">
        <v>-0.07711918419375396</v>
      </c>
      <c r="I285" s="35" t="n">
        <v>-0.5741176470588235</v>
      </c>
      <c r="J285" s="30" t="n">
        <v>16638</v>
      </c>
      <c r="K285" s="30" t="n">
        <v>19624.16666666667</v>
      </c>
      <c r="L285" s="30" t="n">
        <v>22877.08333333333</v>
      </c>
      <c r="M285" s="35" t="n">
        <v>0.4651157192364623</v>
      </c>
      <c r="N285" s="35" t="n">
        <v>0.4455604162433533</v>
      </c>
      <c r="O285" s="35" t="n">
        <v>-0.2035203520352035</v>
      </c>
      <c r="P285" s="35" t="n">
        <v>-0.3731601731601731</v>
      </c>
      <c r="Q285" s="35" t="n">
        <v>-0.4724954462659381</v>
      </c>
      <c r="R285" s="35" t="n">
        <v>-0.1297030893136194</v>
      </c>
      <c r="S285" s="35" t="n">
        <v>-0.2621342732175465</v>
      </c>
      <c r="T285" s="35" t="n">
        <v>-0.3670521810399782</v>
      </c>
      <c r="U285" s="30" t="n">
        <v>34000</v>
      </c>
      <c r="V285" s="30" t="n">
        <v>3900</v>
      </c>
      <c r="W285" s="35" t="n">
        <v>-0.5741176470588235</v>
      </c>
      <c r="X285" s="35" t="n">
        <v>2.712820512820513</v>
      </c>
      <c r="Y285" s="30" t="n">
        <v>34442833</v>
      </c>
      <c r="Z285" s="30" t="n">
        <v>498732221840</v>
      </c>
      <c r="AA285" s="30" t="n">
        <v>8676111920</v>
      </c>
      <c r="AB285" s="30" t="n">
        <v>9102839901.5</v>
      </c>
      <c r="AC285" s="35" t="n">
        <v>0.01739633322264751</v>
      </c>
      <c r="AD285" s="24" t="inlineStr">
        <is>
          <t>yfinance_download</t>
        </is>
      </c>
      <c r="AE285" s="24" t="inlineStr">
        <is>
          <t>080220.KQ</t>
        </is>
      </c>
    </row>
    <row r="286" ht="24" customHeight="1">
      <c r="A286" s="29" t="inlineStr">
        <is>
          <t>2024-08-05</t>
        </is>
      </c>
      <c r="B286" s="31" t="n">
        <v>14180</v>
      </c>
      <c r="C286" s="31" t="n">
        <v>14200</v>
      </c>
      <c r="D286" s="31" t="n">
        <v>11700</v>
      </c>
      <c r="E286" s="31" t="n">
        <v>12170</v>
      </c>
      <c r="F286" s="31" t="n">
        <v>12170</v>
      </c>
      <c r="G286" s="31" t="n">
        <v>1110343</v>
      </c>
      <c r="H286" s="36" t="n">
        <v>-0.1595303867403315</v>
      </c>
      <c r="I286" s="36" t="n">
        <v>-0.6420588235294118</v>
      </c>
      <c r="J286" s="31" t="n">
        <v>16317</v>
      </c>
      <c r="K286" s="31" t="n">
        <v>19437.83333333333</v>
      </c>
      <c r="L286" s="31" t="n">
        <v>22746</v>
      </c>
      <c r="M286" s="36" t="n">
        <v>0.687387027264488</v>
      </c>
      <c r="N286" s="36" t="n">
        <v>0.542164953220951</v>
      </c>
      <c r="O286" s="36" t="n">
        <v>-0.3453469607315761</v>
      </c>
      <c r="P286" s="36" t="n">
        <v>-0.4788008565310492</v>
      </c>
      <c r="Q286" s="36" t="n">
        <v>-0.5637992831541219</v>
      </c>
      <c r="R286" s="36" t="n">
        <v>-0.2541521112949684</v>
      </c>
      <c r="S286" s="36" t="n">
        <v>-0.3739014121944317</v>
      </c>
      <c r="T286" s="36" t="n">
        <v>-0.4649608722412731</v>
      </c>
      <c r="U286" s="31" t="n">
        <v>34000</v>
      </c>
      <c r="V286" s="31" t="n">
        <v>3900</v>
      </c>
      <c r="W286" s="36" t="n">
        <v>-0.6420588235294118</v>
      </c>
      <c r="X286" s="36" t="n">
        <v>2.120512820512821</v>
      </c>
      <c r="Y286" s="31" t="n">
        <v>34442833</v>
      </c>
      <c r="Z286" s="31" t="n">
        <v>419169277610</v>
      </c>
      <c r="AA286" s="31" t="n">
        <v>13512874310</v>
      </c>
      <c r="AB286" s="31" t="n">
        <v>9304964714</v>
      </c>
      <c r="AC286" s="36" t="n">
        <v>0.0322372727005354</v>
      </c>
      <c r="AD286" s="29" t="inlineStr">
        <is>
          <t>yfinance_download</t>
        </is>
      </c>
      <c r="AE286" s="29" t="inlineStr">
        <is>
          <t>080220.KQ</t>
        </is>
      </c>
    </row>
    <row r="287" ht="24" customHeight="1">
      <c r="A287" s="24" t="inlineStr">
        <is>
          <t>2024-08-06</t>
        </is>
      </c>
      <c r="B287" s="30" t="n">
        <v>12370</v>
      </c>
      <c r="C287" s="30" t="n">
        <v>13390</v>
      </c>
      <c r="D287" s="30" t="n">
        <v>12370</v>
      </c>
      <c r="E287" s="30" t="n">
        <v>13330</v>
      </c>
      <c r="F287" s="30" t="n">
        <v>13330</v>
      </c>
      <c r="G287" s="30" t="n">
        <v>862132</v>
      </c>
      <c r="H287" s="35" t="n">
        <v>0.09531635168446995</v>
      </c>
      <c r="I287" s="35" t="n">
        <v>-0.6079411764705882</v>
      </c>
      <c r="J287" s="30" t="n">
        <v>16065</v>
      </c>
      <c r="K287" s="30" t="n">
        <v>19285.83333333333</v>
      </c>
      <c r="L287" s="30" t="n">
        <v>22607.91666666667</v>
      </c>
      <c r="M287" s="35" t="n">
        <v>0.8002410349858562</v>
      </c>
      <c r="N287" s="35" t="n">
        <v>0.580339543092557</v>
      </c>
      <c r="O287" s="35" t="n">
        <v>-0.2743603701687534</v>
      </c>
      <c r="P287" s="35" t="n">
        <v>-0.4062360801781737</v>
      </c>
      <c r="Q287" s="35" t="n">
        <v>-0.5541806020066889</v>
      </c>
      <c r="R287" s="35" t="n">
        <v>-0.1702458761282291</v>
      </c>
      <c r="S287" s="35" t="n">
        <v>-0.3088190813636953</v>
      </c>
      <c r="T287" s="35" t="n">
        <v>-0.4103835308428095</v>
      </c>
      <c r="U287" s="30" t="n">
        <v>34000</v>
      </c>
      <c r="V287" s="30" t="n">
        <v>3900</v>
      </c>
      <c r="W287" s="35" t="n">
        <v>-0.6079411764705882</v>
      </c>
      <c r="X287" s="35" t="n">
        <v>2.417948717948718</v>
      </c>
      <c r="Y287" s="30" t="n">
        <v>34442833</v>
      </c>
      <c r="Z287" s="30" t="n">
        <v>459122963890</v>
      </c>
      <c r="AA287" s="30" t="n">
        <v>11492219560</v>
      </c>
      <c r="AB287" s="30" t="n">
        <v>9416083140.5</v>
      </c>
      <c r="AC287" s="35" t="n">
        <v>0.02503080974785088</v>
      </c>
      <c r="AD287" s="24" t="inlineStr">
        <is>
          <t>yfinance_download</t>
        </is>
      </c>
      <c r="AE287" s="24" t="inlineStr">
        <is>
          <t>080220.KQ</t>
        </is>
      </c>
    </row>
    <row r="288" ht="24" customHeight="1">
      <c r="A288" s="29" t="inlineStr">
        <is>
          <t>2024-08-07</t>
        </is>
      </c>
      <c r="B288" s="31" t="n">
        <v>13150</v>
      </c>
      <c r="C288" s="31" t="n">
        <v>13740</v>
      </c>
      <c r="D288" s="31" t="n">
        <v>13100</v>
      </c>
      <c r="E288" s="31" t="n">
        <v>13480</v>
      </c>
      <c r="F288" s="31" t="n">
        <v>13480</v>
      </c>
      <c r="G288" s="31" t="n">
        <v>517694</v>
      </c>
      <c r="H288" s="36" t="n">
        <v>0.01125281320330074</v>
      </c>
      <c r="I288" s="36" t="n">
        <v>-0.6035294117647059</v>
      </c>
      <c r="J288" s="31" t="n">
        <v>15844.5</v>
      </c>
      <c r="K288" s="31" t="n">
        <v>19139.66666666667</v>
      </c>
      <c r="L288" s="31" t="n">
        <v>22471.08333333333</v>
      </c>
      <c r="M288" s="36" t="n">
        <v>0.8041185680178381</v>
      </c>
      <c r="N288" s="36" t="n">
        <v>0.5816699960362604</v>
      </c>
      <c r="O288" s="36" t="n">
        <v>-0.2465064281721632</v>
      </c>
      <c r="P288" s="36" t="n">
        <v>-0.3941573033707865</v>
      </c>
      <c r="Q288" s="36" t="n">
        <v>-0.5491638795986622</v>
      </c>
      <c r="R288" s="36" t="n">
        <v>-0.1492315945596264</v>
      </c>
      <c r="S288" s="36" t="n">
        <v>-0.2957035127745172</v>
      </c>
      <c r="T288" s="36" t="n">
        <v>-0.4001179293388168</v>
      </c>
      <c r="U288" s="31" t="n">
        <v>34000</v>
      </c>
      <c r="V288" s="31" t="n">
        <v>3900</v>
      </c>
      <c r="W288" s="36" t="n">
        <v>-0.6035294117647059</v>
      </c>
      <c r="X288" s="36" t="n">
        <v>2.456410256410257</v>
      </c>
      <c r="Y288" s="31" t="n">
        <v>34442833</v>
      </c>
      <c r="Z288" s="31" t="n">
        <v>464289388840</v>
      </c>
      <c r="AA288" s="31" t="n">
        <v>6978515120</v>
      </c>
      <c r="AB288" s="31" t="n">
        <v>9123338427</v>
      </c>
      <c r="AC288" s="36" t="n">
        <v>0.01503052899278059</v>
      </c>
      <c r="AD288" s="29" t="inlineStr">
        <is>
          <t>yfinance_download</t>
        </is>
      </c>
      <c r="AE288" s="29" t="inlineStr">
        <is>
          <t>080220.KQ</t>
        </is>
      </c>
    </row>
    <row r="289" ht="24" customHeight="1">
      <c r="A289" s="24" t="inlineStr">
        <is>
          <t>2024-08-08</t>
        </is>
      </c>
      <c r="B289" s="30" t="n">
        <v>13000</v>
      </c>
      <c r="C289" s="30" t="n">
        <v>13440</v>
      </c>
      <c r="D289" s="30" t="n">
        <v>12970</v>
      </c>
      <c r="E289" s="30" t="n">
        <v>13290</v>
      </c>
      <c r="F289" s="30" t="n">
        <v>13290</v>
      </c>
      <c r="G289" s="30" t="n">
        <v>268864</v>
      </c>
      <c r="H289" s="35" t="n">
        <v>-0.01409495548961426</v>
      </c>
      <c r="I289" s="35" t="n">
        <v>-0.6091176470588235</v>
      </c>
      <c r="J289" s="30" t="n">
        <v>15620</v>
      </c>
      <c r="K289" s="30" t="n">
        <v>18979.5</v>
      </c>
      <c r="L289" s="30" t="n">
        <v>22312.66666666667</v>
      </c>
      <c r="M289" s="35" t="n">
        <v>0.803744392275232</v>
      </c>
      <c r="N289" s="35" t="n">
        <v>0.5767015785373458</v>
      </c>
      <c r="O289" s="35" t="n">
        <v>-0.2525309336332958</v>
      </c>
      <c r="P289" s="35" t="n">
        <v>-0.4196506550218341</v>
      </c>
      <c r="Q289" s="35" t="n">
        <v>-0.5885448916408669</v>
      </c>
      <c r="R289" s="35" t="n">
        <v>-0.149167733674776</v>
      </c>
      <c r="S289" s="35" t="n">
        <v>-0.2997708053426065</v>
      </c>
      <c r="T289" s="35" t="n">
        <v>-0.4043741970181363</v>
      </c>
      <c r="U289" s="30" t="n">
        <v>34000</v>
      </c>
      <c r="V289" s="30" t="n">
        <v>3900</v>
      </c>
      <c r="W289" s="35" t="n">
        <v>-0.6091176470588235</v>
      </c>
      <c r="X289" s="35" t="n">
        <v>2.407692307692308</v>
      </c>
      <c r="Y289" s="30" t="n">
        <v>34442833</v>
      </c>
      <c r="Z289" s="30" t="n">
        <v>457745250570</v>
      </c>
      <c r="AA289" s="30" t="n">
        <v>3573202560</v>
      </c>
      <c r="AB289" s="30" t="n">
        <v>8729337648</v>
      </c>
      <c r="AC289" s="35" t="n">
        <v>0.007806094231563356</v>
      </c>
      <c r="AD289" s="24" t="inlineStr">
        <is>
          <t>yfinance_download</t>
        </is>
      </c>
      <c r="AE289" s="24" t="inlineStr">
        <is>
          <t>080220.KQ</t>
        </is>
      </c>
    </row>
    <row r="290" ht="24" customHeight="1">
      <c r="A290" s="29" t="inlineStr">
        <is>
          <t>2024-08-09</t>
        </is>
      </c>
      <c r="B290" s="31" t="n">
        <v>13800</v>
      </c>
      <c r="C290" s="31" t="n">
        <v>14120</v>
      </c>
      <c r="D290" s="31" t="n">
        <v>13630</v>
      </c>
      <c r="E290" s="31" t="n">
        <v>13790</v>
      </c>
      <c r="F290" s="31" t="n">
        <v>13790</v>
      </c>
      <c r="G290" s="31" t="n">
        <v>530544</v>
      </c>
      <c r="H290" s="36" t="n">
        <v>0.03762227238525218</v>
      </c>
      <c r="I290" s="36" t="n">
        <v>-0.5944117647058824</v>
      </c>
      <c r="J290" s="31" t="n">
        <v>15448.5</v>
      </c>
      <c r="K290" s="31" t="n">
        <v>18817.66666666667</v>
      </c>
      <c r="L290" s="31" t="n">
        <v>22160.91666666667</v>
      </c>
      <c r="M290" s="36" t="n">
        <v>0.8201269140212593</v>
      </c>
      <c r="N290" s="36" t="n">
        <v>0.5800899790905629</v>
      </c>
      <c r="O290" s="36" t="n">
        <v>-0.1991869918699187</v>
      </c>
      <c r="P290" s="36" t="n">
        <v>-0.4131914893617021</v>
      </c>
      <c r="Q290" s="36" t="n">
        <v>-0.5690625</v>
      </c>
      <c r="R290" s="36" t="n">
        <v>-0.1073567012978607</v>
      </c>
      <c r="S290" s="36" t="n">
        <v>-0.2671780064832693</v>
      </c>
      <c r="T290" s="36" t="n">
        <v>-0.37773332180152</v>
      </c>
      <c r="U290" s="31" t="n">
        <v>34000</v>
      </c>
      <c r="V290" s="31" t="n">
        <v>3900</v>
      </c>
      <c r="W290" s="36" t="n">
        <v>-0.5944117647058824</v>
      </c>
      <c r="X290" s="36" t="n">
        <v>2.535897435897436</v>
      </c>
      <c r="Y290" s="31" t="n">
        <v>34442833</v>
      </c>
      <c r="Z290" s="31" t="n">
        <v>474966667070</v>
      </c>
      <c r="AA290" s="31" t="n">
        <v>7316201760</v>
      </c>
      <c r="AB290" s="31" t="n">
        <v>8525606568</v>
      </c>
      <c r="AC290" s="36" t="n">
        <v>0.01540361096312838</v>
      </c>
      <c r="AD290" s="29" t="inlineStr">
        <is>
          <t>yfinance_download</t>
        </is>
      </c>
      <c r="AE290" s="29" t="inlineStr">
        <is>
          <t>080220.KQ</t>
        </is>
      </c>
    </row>
    <row r="291" ht="24" customHeight="1">
      <c r="A291" s="24" t="inlineStr">
        <is>
          <t>2024-08-12</t>
        </is>
      </c>
      <c r="B291" s="30" t="n">
        <v>13900</v>
      </c>
      <c r="C291" s="30" t="n">
        <v>14680</v>
      </c>
      <c r="D291" s="30" t="n">
        <v>13830</v>
      </c>
      <c r="E291" s="30" t="n">
        <v>14350</v>
      </c>
      <c r="F291" s="30" t="n">
        <v>14350</v>
      </c>
      <c r="G291" s="30" t="n">
        <v>580502</v>
      </c>
      <c r="H291" s="35" t="n">
        <v>0.04060913705583746</v>
      </c>
      <c r="I291" s="35" t="n">
        <v>-0.5779411764705882</v>
      </c>
      <c r="J291" s="30" t="n">
        <v>15280</v>
      </c>
      <c r="K291" s="30" t="n">
        <v>18677.66666666667</v>
      </c>
      <c r="L291" s="30" t="n">
        <v>22029.66666666667</v>
      </c>
      <c r="M291" s="35" t="n">
        <v>0.8283677874349503</v>
      </c>
      <c r="N291" s="35" t="n">
        <v>0.5864156841860291</v>
      </c>
      <c r="O291" s="35" t="n">
        <v>-0.1901805869074492</v>
      </c>
      <c r="P291" s="35" t="n">
        <v>-0.3692307692307693</v>
      </c>
      <c r="Q291" s="35" t="n">
        <v>-0.5232558139534884</v>
      </c>
      <c r="R291" s="35" t="n">
        <v>-0.06086387434554974</v>
      </c>
      <c r="S291" s="35" t="n">
        <v>-0.2317027465957561</v>
      </c>
      <c r="T291" s="35" t="n">
        <v>-0.3486056681142097</v>
      </c>
      <c r="U291" s="30" t="n">
        <v>34000</v>
      </c>
      <c r="V291" s="30" t="n">
        <v>3900</v>
      </c>
      <c r="W291" s="35" t="n">
        <v>-0.5779411764705882</v>
      </c>
      <c r="X291" s="35" t="n">
        <v>2.679487179487179</v>
      </c>
      <c r="Y291" s="30" t="n">
        <v>34442833</v>
      </c>
      <c r="Z291" s="30" t="n">
        <v>494254653550</v>
      </c>
      <c r="AA291" s="30" t="n">
        <v>8330203700</v>
      </c>
      <c r="AB291" s="30" t="n">
        <v>8323570029</v>
      </c>
      <c r="AC291" s="35" t="n">
        <v>0.01685407236971477</v>
      </c>
      <c r="AD291" s="24" t="inlineStr">
        <is>
          <t>yfinance_download</t>
        </is>
      </c>
      <c r="AE291" s="24" t="inlineStr">
        <is>
          <t>080220.KQ</t>
        </is>
      </c>
    </row>
    <row r="292" ht="24" customHeight="1">
      <c r="A292" s="29" t="inlineStr">
        <is>
          <t>2024-08-13</t>
        </is>
      </c>
      <c r="B292" s="31" t="n">
        <v>14510</v>
      </c>
      <c r="C292" s="31" t="n">
        <v>14510</v>
      </c>
      <c r="D292" s="31" t="n">
        <v>14010</v>
      </c>
      <c r="E292" s="31" t="n">
        <v>14180</v>
      </c>
      <c r="F292" s="31" t="n">
        <v>14180</v>
      </c>
      <c r="G292" s="31" t="n">
        <v>300660</v>
      </c>
      <c r="H292" s="36" t="n">
        <v>-0.01184668989547033</v>
      </c>
      <c r="I292" s="36" t="n">
        <v>-0.5829411764705883</v>
      </c>
      <c r="J292" s="31" t="n">
        <v>15092.5</v>
      </c>
      <c r="K292" s="31" t="n">
        <v>18529.83333333333</v>
      </c>
      <c r="L292" s="31" t="n">
        <v>21889.5</v>
      </c>
      <c r="M292" s="36" t="n">
        <v>0.8246658884356326</v>
      </c>
      <c r="N292" s="36" t="n">
        <v>0.5849848454541411</v>
      </c>
      <c r="O292" s="36" t="n">
        <v>-0.2091466815393196</v>
      </c>
      <c r="P292" s="36" t="n">
        <v>-0.3848156182212581</v>
      </c>
      <c r="Q292" s="36" t="n">
        <v>-0.5425806451612903</v>
      </c>
      <c r="R292" s="36" t="n">
        <v>-0.06046049362266026</v>
      </c>
      <c r="S292" s="36" t="n">
        <v>-0.2347475692351972</v>
      </c>
      <c r="T292" s="36" t="n">
        <v>-0.3522008268804678</v>
      </c>
      <c r="U292" s="31" t="n">
        <v>34000</v>
      </c>
      <c r="V292" s="31" t="n">
        <v>3900</v>
      </c>
      <c r="W292" s="36" t="n">
        <v>-0.5829411764705883</v>
      </c>
      <c r="X292" s="36" t="n">
        <v>2.635897435897436</v>
      </c>
      <c r="Y292" s="31" t="n">
        <v>34442833</v>
      </c>
      <c r="Z292" s="31" t="n">
        <v>488399371940</v>
      </c>
      <c r="AA292" s="31" t="n">
        <v>4263358800</v>
      </c>
      <c r="AB292" s="31" t="n">
        <v>8056146731.5</v>
      </c>
      <c r="AC292" s="36" t="n">
        <v>0.008729247097647282</v>
      </c>
      <c r="AD292" s="29" t="inlineStr">
        <is>
          <t>yfinance_download</t>
        </is>
      </c>
      <c r="AE292" s="29" t="inlineStr">
        <is>
          <t>080220.KQ</t>
        </is>
      </c>
    </row>
    <row r="293" ht="24" customHeight="1">
      <c r="A293" s="24" t="inlineStr">
        <is>
          <t>2024-08-14</t>
        </is>
      </c>
      <c r="B293" s="30" t="n">
        <v>14700</v>
      </c>
      <c r="C293" s="30" t="n">
        <v>14850</v>
      </c>
      <c r="D293" s="30" t="n">
        <v>14510</v>
      </c>
      <c r="E293" s="30" t="n">
        <v>14650</v>
      </c>
      <c r="F293" s="30" t="n">
        <v>14650</v>
      </c>
      <c r="G293" s="30" t="n">
        <v>446632</v>
      </c>
      <c r="H293" s="35" t="n">
        <v>0.03314527503526099</v>
      </c>
      <c r="I293" s="35" t="n">
        <v>-0.5691176470588235</v>
      </c>
      <c r="J293" s="30" t="n">
        <v>14966</v>
      </c>
      <c r="K293" s="30" t="n">
        <v>18398.16666666667</v>
      </c>
      <c r="L293" s="30" t="n">
        <v>21759.91666666667</v>
      </c>
      <c r="M293" s="35" t="n">
        <v>0.829605327991018</v>
      </c>
      <c r="N293" s="35" t="n">
        <v>0.5900264324139202</v>
      </c>
      <c r="O293" s="35" t="n">
        <v>-0.1472642607683353</v>
      </c>
      <c r="P293" s="35" t="n">
        <v>-0.3503325942350333</v>
      </c>
      <c r="Q293" s="35" t="n">
        <v>-0.5149006622516556</v>
      </c>
      <c r="R293" s="35" t="n">
        <v>-0.02111452625952159</v>
      </c>
      <c r="S293" s="35" t="n">
        <v>-0.2037250088324019</v>
      </c>
      <c r="T293" s="35" t="n">
        <v>-0.3267437451889752</v>
      </c>
      <c r="U293" s="30" t="n">
        <v>34000</v>
      </c>
      <c r="V293" s="30" t="n">
        <v>3900</v>
      </c>
      <c r="W293" s="35" t="n">
        <v>-0.5691176470588235</v>
      </c>
      <c r="X293" s="35" t="n">
        <v>2.756410256410256</v>
      </c>
      <c r="Y293" s="30" t="n">
        <v>34442833</v>
      </c>
      <c r="Z293" s="30" t="n">
        <v>504587503450</v>
      </c>
      <c r="AA293" s="30" t="n">
        <v>6543158800</v>
      </c>
      <c r="AB293" s="30" t="n">
        <v>7957173669.5</v>
      </c>
      <c r="AC293" s="35" t="n">
        <v>0.01296734214633274</v>
      </c>
      <c r="AD293" s="24" t="inlineStr">
        <is>
          <t>yfinance_download</t>
        </is>
      </c>
      <c r="AE293" s="24" t="inlineStr">
        <is>
          <t>080220.KQ</t>
        </is>
      </c>
    </row>
    <row r="294" ht="24" customHeight="1">
      <c r="A294" s="29" t="inlineStr">
        <is>
          <t>2024-08-16</t>
        </is>
      </c>
      <c r="B294" s="31" t="n">
        <v>14990</v>
      </c>
      <c r="C294" s="31" t="n">
        <v>15090</v>
      </c>
      <c r="D294" s="31" t="n">
        <v>14320</v>
      </c>
      <c r="E294" s="31" t="n">
        <v>14530</v>
      </c>
      <c r="F294" s="31" t="n">
        <v>14530</v>
      </c>
      <c r="G294" s="31" t="n">
        <v>653779</v>
      </c>
      <c r="H294" s="36" t="n">
        <v>-0.008191126279863514</v>
      </c>
      <c r="I294" s="36" t="n">
        <v>-0.5726470588235294</v>
      </c>
      <c r="J294" s="31" t="n">
        <v>14846.5</v>
      </c>
      <c r="K294" s="31" t="n">
        <v>18262.83333333333</v>
      </c>
      <c r="L294" s="31" t="n">
        <v>21636.41666666667</v>
      </c>
      <c r="M294" s="36" t="n">
        <v>0.8290213049619976</v>
      </c>
      <c r="N294" s="36" t="n">
        <v>0.5895976807198818</v>
      </c>
      <c r="O294" s="36" t="n">
        <v>-0.1412529550827423</v>
      </c>
      <c r="P294" s="36" t="n">
        <v>-0.3584988962472406</v>
      </c>
      <c r="Q294" s="36" t="n">
        <v>-0.5049403747870529</v>
      </c>
      <c r="R294" s="36" t="n">
        <v>-0.02131815579429497</v>
      </c>
      <c r="S294" s="36" t="n">
        <v>-0.2043950829097346</v>
      </c>
      <c r="T294" s="36" t="n">
        <v>-0.3284470241144367</v>
      </c>
      <c r="U294" s="31" t="n">
        <v>34000</v>
      </c>
      <c r="V294" s="31" t="n">
        <v>3900</v>
      </c>
      <c r="W294" s="36" t="n">
        <v>-0.5726470588235294</v>
      </c>
      <c r="X294" s="36" t="n">
        <v>2.725641025641026</v>
      </c>
      <c r="Y294" s="31" t="n">
        <v>34442833</v>
      </c>
      <c r="Z294" s="31" t="n">
        <v>500454363490</v>
      </c>
      <c r="AA294" s="31" t="n">
        <v>9499408870</v>
      </c>
      <c r="AB294" s="31" t="n">
        <v>7806947575</v>
      </c>
      <c r="AC294" s="36" t="n">
        <v>0.01898156867642101</v>
      </c>
      <c r="AD294" s="29" t="inlineStr">
        <is>
          <t>yfinance_download</t>
        </is>
      </c>
      <c r="AE294" s="29" t="inlineStr">
        <is>
          <t>080220.KQ</t>
        </is>
      </c>
    </row>
    <row r="295" ht="24" customHeight="1">
      <c r="A295" s="24" t="inlineStr">
        <is>
          <t>2024-08-19</t>
        </is>
      </c>
      <c r="B295" s="30" t="n">
        <v>14520</v>
      </c>
      <c r="C295" s="30" t="n">
        <v>14520</v>
      </c>
      <c r="D295" s="30" t="n">
        <v>14010</v>
      </c>
      <c r="E295" s="30" t="n">
        <v>14060</v>
      </c>
      <c r="F295" s="30" t="n">
        <v>14060</v>
      </c>
      <c r="G295" s="30" t="n">
        <v>309363</v>
      </c>
      <c r="H295" s="35" t="n">
        <v>-0.03234686854783209</v>
      </c>
      <c r="I295" s="35" t="n">
        <v>-0.5864705882352941</v>
      </c>
      <c r="J295" s="30" t="n">
        <v>14712</v>
      </c>
      <c r="K295" s="30" t="n">
        <v>18126.33333333333</v>
      </c>
      <c r="L295" s="30" t="n">
        <v>21504.83333333333</v>
      </c>
      <c r="M295" s="35" t="n">
        <v>0.8341465616456657</v>
      </c>
      <c r="N295" s="35" t="n">
        <v>0.5915317683791681</v>
      </c>
      <c r="O295" s="35" t="n">
        <v>-0.1605970149253731</v>
      </c>
      <c r="P295" s="35" t="n">
        <v>-0.3680898876404495</v>
      </c>
      <c r="Q295" s="35" t="n">
        <v>-0.5289782244556114</v>
      </c>
      <c r="R295" s="35" t="n">
        <v>-0.04431756389342034</v>
      </c>
      <c r="S295" s="35" t="n">
        <v>-0.2243329226355761</v>
      </c>
      <c r="T295" s="35" t="n">
        <v>-0.3461934913856575</v>
      </c>
      <c r="U295" s="30" t="n">
        <v>34000</v>
      </c>
      <c r="V295" s="30" t="n">
        <v>3900</v>
      </c>
      <c r="W295" s="35" t="n">
        <v>-0.5864705882352941</v>
      </c>
      <c r="X295" s="35" t="n">
        <v>2.605128205128205</v>
      </c>
      <c r="Y295" s="30" t="n">
        <v>34442833</v>
      </c>
      <c r="Z295" s="30" t="n">
        <v>484266231980</v>
      </c>
      <c r="AA295" s="30" t="n">
        <v>4349643780</v>
      </c>
      <c r="AB295" s="30" t="n">
        <v>7682694589</v>
      </c>
      <c r="AC295" s="35" t="n">
        <v>0.00898192666091085</v>
      </c>
      <c r="AD295" s="24" t="inlineStr">
        <is>
          <t>yfinance_download</t>
        </is>
      </c>
      <c r="AE295" s="24" t="inlineStr">
        <is>
          <t>080220.KQ</t>
        </is>
      </c>
    </row>
    <row r="296" ht="24" customHeight="1">
      <c r="A296" s="29" t="inlineStr">
        <is>
          <t>2024-08-20</t>
        </is>
      </c>
      <c r="B296" s="31" t="n">
        <v>14250</v>
      </c>
      <c r="C296" s="31" t="n">
        <v>15470</v>
      </c>
      <c r="D296" s="31" t="n">
        <v>14250</v>
      </c>
      <c r="E296" s="31" t="n">
        <v>15080</v>
      </c>
      <c r="F296" s="31" t="n">
        <v>15080</v>
      </c>
      <c r="G296" s="31" t="n">
        <v>1499555</v>
      </c>
      <c r="H296" s="36" t="n">
        <v>0.0725462304409672</v>
      </c>
      <c r="I296" s="36" t="n">
        <v>-0.5564705882352941</v>
      </c>
      <c r="J296" s="31" t="n">
        <v>14654.5</v>
      </c>
      <c r="K296" s="31" t="n">
        <v>18032.66666666667</v>
      </c>
      <c r="L296" s="31" t="n">
        <v>21394.66666666667</v>
      </c>
      <c r="M296" s="36" t="n">
        <v>0.8751488500129126</v>
      </c>
      <c r="N296" s="36" t="n">
        <v>0.5988531510250403</v>
      </c>
      <c r="O296" s="36" t="n">
        <v>-0.070856438693777</v>
      </c>
      <c r="P296" s="36" t="n">
        <v>-0.2714975845410628</v>
      </c>
      <c r="Q296" s="36" t="n">
        <v>-0.4671378091872792</v>
      </c>
      <c r="R296" s="36" t="n">
        <v>0.02903544986181728</v>
      </c>
      <c r="S296" s="36" t="n">
        <v>-0.1637398794779844</v>
      </c>
      <c r="T296" s="36" t="n">
        <v>-0.2951514396111181</v>
      </c>
      <c r="U296" s="31" t="n">
        <v>34000</v>
      </c>
      <c r="V296" s="31" t="n">
        <v>3900</v>
      </c>
      <c r="W296" s="36" t="n">
        <v>-0.5564705882352941</v>
      </c>
      <c r="X296" s="36" t="n">
        <v>2.866666666666667</v>
      </c>
      <c r="Y296" s="31" t="n">
        <v>34442833</v>
      </c>
      <c r="Z296" s="31" t="n">
        <v>519397921640</v>
      </c>
      <c r="AA296" s="31" t="n">
        <v>22613289400</v>
      </c>
      <c r="AB296" s="31" t="n">
        <v>8397884854.5</v>
      </c>
      <c r="AC296" s="36" t="n">
        <v>0.04353750459493271</v>
      </c>
      <c r="AD296" s="29" t="inlineStr">
        <is>
          <t>yfinance_download</t>
        </is>
      </c>
      <c r="AE296" s="29" t="inlineStr">
        <is>
          <t>080220.KQ</t>
        </is>
      </c>
    </row>
    <row r="297" ht="24" customHeight="1">
      <c r="A297" s="24" t="inlineStr">
        <is>
          <t>2024-08-21</t>
        </is>
      </c>
      <c r="B297" s="30" t="n">
        <v>14810</v>
      </c>
      <c r="C297" s="30" t="n">
        <v>14900</v>
      </c>
      <c r="D297" s="30" t="n">
        <v>14480</v>
      </c>
      <c r="E297" s="30" t="n">
        <v>14670</v>
      </c>
      <c r="F297" s="30" t="n">
        <v>14670</v>
      </c>
      <c r="G297" s="30" t="n">
        <v>435520</v>
      </c>
      <c r="H297" s="35" t="n">
        <v>-0.02718832891246681</v>
      </c>
      <c r="I297" s="35" t="n">
        <v>-0.5685294117647059</v>
      </c>
      <c r="J297" s="30" t="n">
        <v>14587.5</v>
      </c>
      <c r="K297" s="30" t="n">
        <v>17927.16666666667</v>
      </c>
      <c r="L297" s="30" t="n">
        <v>21287.33333333333</v>
      </c>
      <c r="M297" s="35" t="n">
        <v>0.8788325583912917</v>
      </c>
      <c r="N297" s="35" t="n">
        <v>0.5992849328097741</v>
      </c>
      <c r="O297" s="35" t="n">
        <v>-0.08369768894440976</v>
      </c>
      <c r="P297" s="35" t="n">
        <v>-0.3014285714285714</v>
      </c>
      <c r="Q297" s="35" t="n">
        <v>-0.467513611615245</v>
      </c>
      <c r="R297" s="35" t="n">
        <v>0.005655526992287996</v>
      </c>
      <c r="S297" s="35" t="n">
        <v>-0.1816888707083292</v>
      </c>
      <c r="T297" s="35" t="n">
        <v>-0.3108577871034418</v>
      </c>
      <c r="U297" s="30" t="n">
        <v>34000</v>
      </c>
      <c r="V297" s="30" t="n">
        <v>3900</v>
      </c>
      <c r="W297" s="35" t="n">
        <v>-0.5685294117647059</v>
      </c>
      <c r="X297" s="35" t="n">
        <v>2.761538461538461</v>
      </c>
      <c r="Y297" s="30" t="n">
        <v>34442833</v>
      </c>
      <c r="Z297" s="30" t="n">
        <v>505276360110</v>
      </c>
      <c r="AA297" s="30" t="n">
        <v>6389078400</v>
      </c>
      <c r="AB297" s="30" t="n">
        <v>8298794948</v>
      </c>
      <c r="AC297" s="35" t="n">
        <v>0.0126447206012351</v>
      </c>
      <c r="AD297" s="24" t="inlineStr">
        <is>
          <t>yfinance_download</t>
        </is>
      </c>
      <c r="AE297" s="24" t="inlineStr">
        <is>
          <t>080220.KQ</t>
        </is>
      </c>
    </row>
    <row r="298" ht="24" customHeight="1">
      <c r="A298" s="29" t="inlineStr">
        <is>
          <t>2024-08-22</t>
        </is>
      </c>
      <c r="B298" s="31" t="n">
        <v>14700</v>
      </c>
      <c r="C298" s="31" t="n">
        <v>14790</v>
      </c>
      <c r="D298" s="31" t="n">
        <v>14180</v>
      </c>
      <c r="E298" s="31" t="n">
        <v>14260</v>
      </c>
      <c r="F298" s="31" t="n">
        <v>14260</v>
      </c>
      <c r="G298" s="31" t="n">
        <v>292363</v>
      </c>
      <c r="H298" s="36" t="n">
        <v>-0.02794819359236533</v>
      </c>
      <c r="I298" s="36" t="n">
        <v>-0.5805882352941176</v>
      </c>
      <c r="J298" s="31" t="n">
        <v>14499</v>
      </c>
      <c r="K298" s="31" t="n">
        <v>17812.33333333333</v>
      </c>
      <c r="L298" s="31" t="n">
        <v>21178.66666666667</v>
      </c>
      <c r="M298" s="36" t="n">
        <v>0.8831285958777959</v>
      </c>
      <c r="N298" s="36" t="n">
        <v>0.600501197586823</v>
      </c>
      <c r="O298" s="36" t="n">
        <v>-0.1104179663131628</v>
      </c>
      <c r="P298" s="36" t="n">
        <v>-0.3257683215130024</v>
      </c>
      <c r="Q298" s="36" t="n">
        <v>-0.4776556776556776</v>
      </c>
      <c r="R298" s="36" t="n">
        <v>-0.01648389544106488</v>
      </c>
      <c r="S298" s="36" t="n">
        <v>-0.1994311057881243</v>
      </c>
      <c r="T298" s="36" t="n">
        <v>-0.3266809367917402</v>
      </c>
      <c r="U298" s="31" t="n">
        <v>34000</v>
      </c>
      <c r="V298" s="31" t="n">
        <v>3900</v>
      </c>
      <c r="W298" s="36" t="n">
        <v>-0.5805882352941176</v>
      </c>
      <c r="X298" s="36" t="n">
        <v>2.656410256410256</v>
      </c>
      <c r="Y298" s="31" t="n">
        <v>34442833</v>
      </c>
      <c r="Z298" s="31" t="n">
        <v>491154798580</v>
      </c>
      <c r="AA298" s="31" t="n">
        <v>4169096380</v>
      </c>
      <c r="AB298" s="31" t="n">
        <v>8163449548</v>
      </c>
      <c r="AC298" s="36" t="n">
        <v>0.008488355182629722</v>
      </c>
      <c r="AD298" s="29" t="inlineStr">
        <is>
          <t>yfinance_download</t>
        </is>
      </c>
      <c r="AE298" s="29" t="inlineStr">
        <is>
          <t>080220.KQ</t>
        </is>
      </c>
    </row>
    <row r="299" ht="24" customHeight="1">
      <c r="A299" s="24" t="inlineStr">
        <is>
          <t>2024-08-23</t>
        </is>
      </c>
      <c r="B299" s="30" t="n">
        <v>14060</v>
      </c>
      <c r="C299" s="30" t="n">
        <v>14100</v>
      </c>
      <c r="D299" s="30" t="n">
        <v>13840</v>
      </c>
      <c r="E299" s="30" t="n">
        <v>14000</v>
      </c>
      <c r="F299" s="30" t="n">
        <v>14000</v>
      </c>
      <c r="G299" s="30" t="n">
        <v>227166</v>
      </c>
      <c r="H299" s="35" t="n">
        <v>-0.01823281907433383</v>
      </c>
      <c r="I299" s="35" t="n">
        <v>-0.5882352941176471</v>
      </c>
      <c r="J299" s="30" t="n">
        <v>14427.5</v>
      </c>
      <c r="K299" s="30" t="n">
        <v>17667.33333333333</v>
      </c>
      <c r="L299" s="30" t="n">
        <v>21077</v>
      </c>
      <c r="M299" s="35" t="n">
        <v>0.8761803873175447</v>
      </c>
      <c r="N299" s="35" t="n">
        <v>0.5778667386563855</v>
      </c>
      <c r="O299" s="35" t="n">
        <v>-0.09267660401814648</v>
      </c>
      <c r="P299" s="35" t="n">
        <v>-0.3832599118942731</v>
      </c>
      <c r="Q299" s="35" t="n">
        <v>-0.4656488549618321</v>
      </c>
      <c r="R299" s="35" t="n">
        <v>-0.02963091318662281</v>
      </c>
      <c r="S299" s="35" t="n">
        <v>-0.2075770725632995</v>
      </c>
      <c r="T299" s="35" t="n">
        <v>-0.3357688475589505</v>
      </c>
      <c r="U299" s="30" t="n">
        <v>34000</v>
      </c>
      <c r="V299" s="30" t="n">
        <v>3900</v>
      </c>
      <c r="W299" s="35" t="n">
        <v>-0.5882352941176471</v>
      </c>
      <c r="X299" s="35" t="n">
        <v>2.58974358974359</v>
      </c>
      <c r="Y299" s="30" t="n">
        <v>34442833</v>
      </c>
      <c r="Z299" s="30" t="n">
        <v>482199662000</v>
      </c>
      <c r="AA299" s="30" t="n">
        <v>3180324000</v>
      </c>
      <c r="AB299" s="30" t="n">
        <v>7888407504</v>
      </c>
      <c r="AC299" s="35" t="n">
        <v>0.006595450496188859</v>
      </c>
      <c r="AD299" s="24" t="inlineStr">
        <is>
          <t>yfinance_download</t>
        </is>
      </c>
      <c r="AE299" s="24" t="inlineStr">
        <is>
          <t>080220.KQ</t>
        </is>
      </c>
    </row>
    <row r="300" ht="24" customHeight="1">
      <c r="A300" s="29" t="inlineStr">
        <is>
          <t>2024-08-26</t>
        </is>
      </c>
      <c r="B300" s="31" t="n">
        <v>14200</v>
      </c>
      <c r="C300" s="31" t="n">
        <v>14230</v>
      </c>
      <c r="D300" s="31" t="n">
        <v>13600</v>
      </c>
      <c r="E300" s="31" t="n">
        <v>13710</v>
      </c>
      <c r="F300" s="31" t="n">
        <v>13710</v>
      </c>
      <c r="G300" s="31" t="n">
        <v>309430</v>
      </c>
      <c r="H300" s="36" t="n">
        <v>-0.02071428571428569</v>
      </c>
      <c r="I300" s="36" t="n">
        <v>-0.5967647058823529</v>
      </c>
      <c r="J300" s="31" t="n">
        <v>14345.5</v>
      </c>
      <c r="K300" s="31" t="n">
        <v>17535</v>
      </c>
      <c r="L300" s="31" t="n">
        <v>20965.41666666667</v>
      </c>
      <c r="M300" s="36" t="n">
        <v>0.8783439714407344</v>
      </c>
      <c r="N300" s="36" t="n">
        <v>0.5728715894173406</v>
      </c>
      <c r="O300" s="36" t="n">
        <v>-0.1068403908794788</v>
      </c>
      <c r="P300" s="36" t="n">
        <v>-0.3667436489607391</v>
      </c>
      <c r="Q300" s="36" t="n">
        <v>-0.4940959409594096</v>
      </c>
      <c r="R300" s="36" t="n">
        <v>-0.04429960614826944</v>
      </c>
      <c r="S300" s="36" t="n">
        <v>-0.2181351582549187</v>
      </c>
      <c r="T300" s="36" t="n">
        <v>-0.3460659419281754</v>
      </c>
      <c r="U300" s="31" t="n">
        <v>34000</v>
      </c>
      <c r="V300" s="31" t="n">
        <v>3900</v>
      </c>
      <c r="W300" s="36" t="n">
        <v>-0.5967647058823529</v>
      </c>
      <c r="X300" s="36" t="n">
        <v>2.515384615384615</v>
      </c>
      <c r="Y300" s="31" t="n">
        <v>34442833</v>
      </c>
      <c r="Z300" s="31" t="n">
        <v>472211240430</v>
      </c>
      <c r="AA300" s="31" t="n">
        <v>4242285300</v>
      </c>
      <c r="AB300" s="31" t="n">
        <v>7754063826.5</v>
      </c>
      <c r="AC300" s="36" t="n">
        <v>0.008983871913207604</v>
      </c>
      <c r="AD300" s="29" t="inlineStr">
        <is>
          <t>yfinance_download</t>
        </is>
      </c>
      <c r="AE300" s="29" t="inlineStr">
        <is>
          <t>080220.KQ</t>
        </is>
      </c>
    </row>
    <row r="301" ht="24" customHeight="1">
      <c r="A301" s="24" t="inlineStr">
        <is>
          <t>2024-08-27</t>
        </is>
      </c>
      <c r="B301" s="30" t="n">
        <v>13710</v>
      </c>
      <c r="C301" s="30" t="n">
        <v>13740</v>
      </c>
      <c r="D301" s="30" t="n">
        <v>13390</v>
      </c>
      <c r="E301" s="30" t="n">
        <v>13680</v>
      </c>
      <c r="F301" s="30" t="n">
        <v>13680</v>
      </c>
      <c r="G301" s="30" t="n">
        <v>174514</v>
      </c>
      <c r="H301" s="35" t="n">
        <v>-0.002188183807439792</v>
      </c>
      <c r="I301" s="35" t="n">
        <v>-0.5976470588235294</v>
      </c>
      <c r="J301" s="30" t="n">
        <v>14224.5</v>
      </c>
      <c r="K301" s="30" t="n">
        <v>17405.5</v>
      </c>
      <c r="L301" s="30" t="n">
        <v>20835.66666666667</v>
      </c>
      <c r="M301" s="35" t="n">
        <v>0.8559076020991095</v>
      </c>
      <c r="N301" s="35" t="n">
        <v>0.5729322870765352</v>
      </c>
      <c r="O301" s="35" t="n">
        <v>-0.1503105590062112</v>
      </c>
      <c r="P301" s="35" t="n">
        <v>-0.3622377622377623</v>
      </c>
      <c r="Q301" s="35" t="n">
        <v>-0.5323076923076924</v>
      </c>
      <c r="R301" s="35" t="n">
        <v>-0.03827902562480223</v>
      </c>
      <c r="S301" s="35" t="n">
        <v>-0.2140415385941226</v>
      </c>
      <c r="T301" s="35" t="n">
        <v>-0.3434335354440303</v>
      </c>
      <c r="U301" s="30" t="n">
        <v>34000</v>
      </c>
      <c r="V301" s="30" t="n">
        <v>3900</v>
      </c>
      <c r="W301" s="35" t="n">
        <v>-0.5976470588235294</v>
      </c>
      <c r="X301" s="35" t="n">
        <v>2.507692307692308</v>
      </c>
      <c r="Y301" s="30" t="n">
        <v>34442833</v>
      </c>
      <c r="Z301" s="30" t="n">
        <v>471177955440</v>
      </c>
      <c r="AA301" s="30" t="n">
        <v>2387351520</v>
      </c>
      <c r="AB301" s="30" t="n">
        <v>7487499912.5</v>
      </c>
      <c r="AC301" s="35" t="n">
        <v>0.005066772527103099</v>
      </c>
      <c r="AD301" s="24" t="inlineStr">
        <is>
          <t>yfinance_download</t>
        </is>
      </c>
      <c r="AE301" s="24" t="inlineStr">
        <is>
          <t>080220.KQ</t>
        </is>
      </c>
    </row>
    <row r="302" ht="24" customHeight="1">
      <c r="A302" s="29" t="inlineStr">
        <is>
          <t>2024-08-28</t>
        </is>
      </c>
      <c r="B302" s="31" t="n">
        <v>13720</v>
      </c>
      <c r="C302" s="31" t="n">
        <v>13910</v>
      </c>
      <c r="D302" s="31" t="n">
        <v>13430</v>
      </c>
      <c r="E302" s="31" t="n">
        <v>13910</v>
      </c>
      <c r="F302" s="31" t="n">
        <v>13910</v>
      </c>
      <c r="G302" s="31" t="n">
        <v>336976</v>
      </c>
      <c r="H302" s="36" t="n">
        <v>0.01681286549707606</v>
      </c>
      <c r="I302" s="36" t="n">
        <v>-0.5908823529411764</v>
      </c>
      <c r="J302" s="31" t="n">
        <v>14150.5</v>
      </c>
      <c r="K302" s="31" t="n">
        <v>17279.83333333333</v>
      </c>
      <c r="L302" s="31" t="n">
        <v>20719.5</v>
      </c>
      <c r="M302" s="36" t="n">
        <v>0.8478551424909505</v>
      </c>
      <c r="N302" s="36" t="n">
        <v>0.5748187301157154</v>
      </c>
      <c r="O302" s="36" t="n">
        <v>-0.09616634178037686</v>
      </c>
      <c r="P302" s="36" t="n">
        <v>-0.3515151515151516</v>
      </c>
      <c r="Q302" s="36" t="n">
        <v>-0.5005385996409335</v>
      </c>
      <c r="R302" s="36" t="n">
        <v>-0.01699586587046398</v>
      </c>
      <c r="S302" s="36" t="n">
        <v>-0.1950153840218366</v>
      </c>
      <c r="T302" s="36" t="n">
        <v>-0.3286517531793721</v>
      </c>
      <c r="U302" s="31" t="n">
        <v>34000</v>
      </c>
      <c r="V302" s="31" t="n">
        <v>3900</v>
      </c>
      <c r="W302" s="36" t="n">
        <v>-0.5908823529411764</v>
      </c>
      <c r="X302" s="36" t="n">
        <v>2.566666666666667</v>
      </c>
      <c r="Y302" s="31" t="n">
        <v>34442833</v>
      </c>
      <c r="Z302" s="31" t="n">
        <v>479099807030</v>
      </c>
      <c r="AA302" s="31" t="n">
        <v>4687336160</v>
      </c>
      <c r="AB302" s="31" t="n">
        <v>7470187125</v>
      </c>
      <c r="AC302" s="36" t="n">
        <v>0.009783631909721247</v>
      </c>
      <c r="AD302" s="29" t="inlineStr">
        <is>
          <t>yfinance_download</t>
        </is>
      </c>
      <c r="AE302" s="29" t="inlineStr">
        <is>
          <t>080220.KQ</t>
        </is>
      </c>
    </row>
    <row r="303" ht="24" customHeight="1">
      <c r="A303" s="24" t="inlineStr">
        <is>
          <t>2024-08-29</t>
        </is>
      </c>
      <c r="B303" s="30" t="n">
        <v>13390</v>
      </c>
      <c r="C303" s="30" t="n">
        <v>13490</v>
      </c>
      <c r="D303" s="30" t="n">
        <v>13170</v>
      </c>
      <c r="E303" s="30" t="n">
        <v>13290</v>
      </c>
      <c r="F303" s="30" t="n">
        <v>13290</v>
      </c>
      <c r="G303" s="30" t="n">
        <v>317267</v>
      </c>
      <c r="H303" s="35" t="n">
        <v>-0.04457225017972677</v>
      </c>
      <c r="I303" s="35" t="n">
        <v>-0.6091176470588235</v>
      </c>
      <c r="J303" s="30" t="n">
        <v>14030</v>
      </c>
      <c r="K303" s="30" t="n">
        <v>17153</v>
      </c>
      <c r="L303" s="30" t="n">
        <v>20596.91666666667</v>
      </c>
      <c r="M303" s="35" t="n">
        <v>0.8548793725131907</v>
      </c>
      <c r="N303" s="35" t="n">
        <v>0.5788027091993231</v>
      </c>
      <c r="O303" s="35" t="n">
        <v>-0.1535031847133758</v>
      </c>
      <c r="P303" s="35" t="n">
        <v>-0.3641148325358852</v>
      </c>
      <c r="Q303" s="35" t="n">
        <v>-0.5253571428571429</v>
      </c>
      <c r="R303" s="35" t="n">
        <v>-0.05274411974340698</v>
      </c>
      <c r="S303" s="35" t="n">
        <v>-0.2252084183524747</v>
      </c>
      <c r="T303" s="35" t="n">
        <v>-0.3547577914170001</v>
      </c>
      <c r="U303" s="30" t="n">
        <v>34000</v>
      </c>
      <c r="V303" s="30" t="n">
        <v>3900</v>
      </c>
      <c r="W303" s="35" t="n">
        <v>-0.6091176470588235</v>
      </c>
      <c r="X303" s="35" t="n">
        <v>2.407692307692308</v>
      </c>
      <c r="Y303" s="30" t="n">
        <v>34442833</v>
      </c>
      <c r="Z303" s="30" t="n">
        <v>457745250570</v>
      </c>
      <c r="AA303" s="30" t="n">
        <v>4216478430</v>
      </c>
      <c r="AB303" s="30" t="n">
        <v>7322744896.5</v>
      </c>
      <c r="AC303" s="35" t="n">
        <v>0.009211408364695204</v>
      </c>
      <c r="AD303" s="24" t="inlineStr">
        <is>
          <t>yfinance_download</t>
        </is>
      </c>
      <c r="AE303" s="24" t="inlineStr">
        <is>
          <t>080220.KQ</t>
        </is>
      </c>
    </row>
    <row r="304" ht="24" customHeight="1">
      <c r="A304" s="29" t="inlineStr">
        <is>
          <t>2024-08-30</t>
        </is>
      </c>
      <c r="B304" s="31" t="n">
        <v>13270</v>
      </c>
      <c r="C304" s="31" t="n">
        <v>13770</v>
      </c>
      <c r="D304" s="31" t="n">
        <v>13190</v>
      </c>
      <c r="E304" s="31" t="n">
        <v>13770</v>
      </c>
      <c r="F304" s="31" t="n">
        <v>13770</v>
      </c>
      <c r="G304" s="31" t="n">
        <v>267767</v>
      </c>
      <c r="H304" s="36" t="n">
        <v>0.03611738148984189</v>
      </c>
      <c r="I304" s="36" t="n">
        <v>-0.595</v>
      </c>
      <c r="J304" s="31" t="n">
        <v>13934</v>
      </c>
      <c r="K304" s="31" t="n">
        <v>17030</v>
      </c>
      <c r="L304" s="31" t="n">
        <v>20487.91666666667</v>
      </c>
      <c r="M304" s="36" t="n">
        <v>0.868281162805642</v>
      </c>
      <c r="N304" s="36" t="n">
        <v>0.5842463961066584</v>
      </c>
      <c r="O304" s="36" t="n">
        <v>-0.1223709369024857</v>
      </c>
      <c r="P304" s="36" t="n">
        <v>-0.3489361702127659</v>
      </c>
      <c r="Q304" s="36" t="n">
        <v>-0.4871508379888269</v>
      </c>
      <c r="R304" s="36" t="n">
        <v>-0.01176977178125449</v>
      </c>
      <c r="S304" s="36" t="n">
        <v>-0.1914268937169701</v>
      </c>
      <c r="T304" s="36" t="n">
        <v>-0.327896524374123</v>
      </c>
      <c r="U304" s="31" t="n">
        <v>34000</v>
      </c>
      <c r="V304" s="31" t="n">
        <v>3900</v>
      </c>
      <c r="W304" s="36" t="n">
        <v>-0.595</v>
      </c>
      <c r="X304" s="36" t="n">
        <v>2.530769230769231</v>
      </c>
      <c r="Y304" s="31" t="n">
        <v>34442833</v>
      </c>
      <c r="Z304" s="31" t="n">
        <v>474277810410</v>
      </c>
      <c r="AA304" s="31" t="n">
        <v>3687151590</v>
      </c>
      <c r="AB304" s="31" t="n">
        <v>7005364518</v>
      </c>
      <c r="AC304" s="36" t="n">
        <v>0.007774244354406039</v>
      </c>
      <c r="AD304" s="29" t="inlineStr">
        <is>
          <t>yfinance_download</t>
        </is>
      </c>
      <c r="AE304" s="29" t="inlineStr">
        <is>
          <t>080220.KQ</t>
        </is>
      </c>
    </row>
    <row r="305" ht="24" customHeight="1">
      <c r="A305" s="24" t="inlineStr">
        <is>
          <t>2024-09-02</t>
        </is>
      </c>
      <c r="B305" s="30" t="n">
        <v>13780</v>
      </c>
      <c r="C305" s="30" t="n">
        <v>13780</v>
      </c>
      <c r="D305" s="30" t="n">
        <v>13320</v>
      </c>
      <c r="E305" s="30" t="n">
        <v>13330</v>
      </c>
      <c r="F305" s="30" t="n">
        <v>13330</v>
      </c>
      <c r="G305" s="30" t="n">
        <v>272580</v>
      </c>
      <c r="H305" s="35" t="n">
        <v>-0.03195352214960057</v>
      </c>
      <c r="I305" s="35" t="n">
        <v>-0.6079411764705882</v>
      </c>
      <c r="J305" s="30" t="n">
        <v>13876.5</v>
      </c>
      <c r="K305" s="30" t="n">
        <v>16893.83333333333</v>
      </c>
      <c r="L305" s="30" t="n">
        <v>20380.66666666667</v>
      </c>
      <c r="M305" s="35" t="n">
        <v>0.8326127165650639</v>
      </c>
      <c r="N305" s="35" t="n">
        <v>0.5845500067214789</v>
      </c>
      <c r="O305" s="35" t="n">
        <v>-0.07941988950276246</v>
      </c>
      <c r="P305" s="35" t="n">
        <v>-0.38</v>
      </c>
      <c r="Q305" s="35" t="n">
        <v>-0.4912213740458016</v>
      </c>
      <c r="R305" s="35" t="n">
        <v>-0.03938312975173852</v>
      </c>
      <c r="S305" s="35" t="n">
        <v>-0.2109546876079043</v>
      </c>
      <c r="T305" s="35" t="n">
        <v>-0.3459487749828269</v>
      </c>
      <c r="U305" s="30" t="n">
        <v>34000</v>
      </c>
      <c r="V305" s="30" t="n">
        <v>3900</v>
      </c>
      <c r="W305" s="35" t="n">
        <v>-0.6079411764705882</v>
      </c>
      <c r="X305" s="35" t="n">
        <v>2.417948717948718</v>
      </c>
      <c r="Y305" s="30" t="n">
        <v>34442833</v>
      </c>
      <c r="Z305" s="30" t="n">
        <v>459122963890</v>
      </c>
      <c r="AA305" s="30" t="n">
        <v>3633491400</v>
      </c>
      <c r="AB305" s="30" t="n">
        <v>6753233492</v>
      </c>
      <c r="AC305" s="35" t="n">
        <v>0.007913983149992337</v>
      </c>
      <c r="AD305" s="24" t="inlineStr">
        <is>
          <t>yfinance_download</t>
        </is>
      </c>
      <c r="AE305" s="24" t="inlineStr">
        <is>
          <t>080220.KQ</t>
        </is>
      </c>
    </row>
    <row r="306" ht="24" customHeight="1">
      <c r="A306" s="29" t="inlineStr">
        <is>
          <t>2024-09-03</t>
        </is>
      </c>
      <c r="B306" s="31" t="n">
        <v>13340</v>
      </c>
      <c r="C306" s="31" t="n">
        <v>13390</v>
      </c>
      <c r="D306" s="31" t="n">
        <v>12960</v>
      </c>
      <c r="E306" s="31" t="n">
        <v>12960</v>
      </c>
      <c r="F306" s="31" t="n">
        <v>12960</v>
      </c>
      <c r="G306" s="31" t="n">
        <v>253119</v>
      </c>
      <c r="H306" s="36" t="n">
        <v>-0.02775693923480871</v>
      </c>
      <c r="I306" s="36" t="n">
        <v>-0.6188235294117648</v>
      </c>
      <c r="J306" s="31" t="n">
        <v>13916</v>
      </c>
      <c r="K306" s="31" t="n">
        <v>16754</v>
      </c>
      <c r="L306" s="31" t="n">
        <v>20267</v>
      </c>
      <c r="M306" s="36" t="n">
        <v>0.6033908393708254</v>
      </c>
      <c r="N306" s="36" t="n">
        <v>0.5860578404492071</v>
      </c>
      <c r="O306" s="36" t="n">
        <v>0.06491372226787173</v>
      </c>
      <c r="P306" s="36" t="n">
        <v>-0.3929742388758782</v>
      </c>
      <c r="Q306" s="36" t="n">
        <v>-0.5127819548872181</v>
      </c>
      <c r="R306" s="36" t="n">
        <v>-0.06869790169588963</v>
      </c>
      <c r="S306" s="36" t="n">
        <v>-0.2264533842664438</v>
      </c>
      <c r="T306" s="36" t="n">
        <v>-0.3605368332757685</v>
      </c>
      <c r="U306" s="31" t="n">
        <v>34000</v>
      </c>
      <c r="V306" s="31" t="n">
        <v>3900</v>
      </c>
      <c r="W306" s="36" t="n">
        <v>-0.6188235294117648</v>
      </c>
      <c r="X306" s="36" t="n">
        <v>2.323076923076923</v>
      </c>
      <c r="Y306" s="31" t="n">
        <v>34442833</v>
      </c>
      <c r="Z306" s="31" t="n">
        <v>446379115680</v>
      </c>
      <c r="AA306" s="31" t="n">
        <v>3280422240</v>
      </c>
      <c r="AB306" s="31" t="n">
        <v>6241610888.5</v>
      </c>
      <c r="AC306" s="36" t="n">
        <v>0.007348959941825923</v>
      </c>
      <c r="AD306" s="29" t="inlineStr">
        <is>
          <t>yfinance_download</t>
        </is>
      </c>
      <c r="AE306" s="29" t="inlineStr">
        <is>
          <t>080220.KQ</t>
        </is>
      </c>
    </row>
    <row r="307" ht="24" customHeight="1">
      <c r="A307" s="24" t="inlineStr">
        <is>
          <t>2024-09-04</t>
        </is>
      </c>
      <c r="B307" s="30" t="n">
        <v>12100</v>
      </c>
      <c r="C307" s="30" t="n">
        <v>12530</v>
      </c>
      <c r="D307" s="30" t="n">
        <v>12080</v>
      </c>
      <c r="E307" s="30" t="n">
        <v>12250</v>
      </c>
      <c r="F307" s="30" t="n">
        <v>12250</v>
      </c>
      <c r="G307" s="30" t="n">
        <v>322713</v>
      </c>
      <c r="H307" s="35" t="n">
        <v>-0.05478395061728392</v>
      </c>
      <c r="I307" s="35" t="n">
        <v>-0.6397058823529411</v>
      </c>
      <c r="J307" s="30" t="n">
        <v>13862</v>
      </c>
      <c r="K307" s="30" t="n">
        <v>16607.33333333333</v>
      </c>
      <c r="L307" s="30" t="n">
        <v>20147.41666666667</v>
      </c>
      <c r="M307" s="35" t="n">
        <v>0.532592537119875</v>
      </c>
      <c r="N307" s="35" t="n">
        <v>0.5938671172450686</v>
      </c>
      <c r="O307" s="35" t="n">
        <v>-0.08102025506376598</v>
      </c>
      <c r="P307" s="35" t="n">
        <v>-0.4180522565320665</v>
      </c>
      <c r="Q307" s="35" t="n">
        <v>-0.5394736842105263</v>
      </c>
      <c r="R307" s="35" t="n">
        <v>-0.1162891357668446</v>
      </c>
      <c r="S307" s="35" t="n">
        <v>-0.2623740516237806</v>
      </c>
      <c r="T307" s="35" t="n">
        <v>-0.3919816022732443</v>
      </c>
      <c r="U307" s="30" t="n">
        <v>34000</v>
      </c>
      <c r="V307" s="30" t="n">
        <v>3900</v>
      </c>
      <c r="W307" s="35" t="n">
        <v>-0.6397058823529411</v>
      </c>
      <c r="X307" s="35" t="n">
        <v>2.141025641025641</v>
      </c>
      <c r="Y307" s="30" t="n">
        <v>34442833</v>
      </c>
      <c r="Z307" s="30" t="n">
        <v>421924704250</v>
      </c>
      <c r="AA307" s="30" t="n">
        <v>3953234250</v>
      </c>
      <c r="AB307" s="30" t="n">
        <v>5864661623</v>
      </c>
      <c r="AC307" s="35" t="n">
        <v>0.009369525439443381</v>
      </c>
      <c r="AD307" s="24" t="inlineStr">
        <is>
          <t>yfinance_download</t>
        </is>
      </c>
      <c r="AE307" s="24" t="inlineStr">
        <is>
          <t>080220.KQ</t>
        </is>
      </c>
    </row>
    <row r="308" ht="24" customHeight="1">
      <c r="A308" s="29" t="inlineStr">
        <is>
          <t>2024-09-05</t>
        </is>
      </c>
      <c r="B308" s="31" t="n">
        <v>12270</v>
      </c>
      <c r="C308" s="31" t="n">
        <v>12570</v>
      </c>
      <c r="D308" s="31" t="n">
        <v>12010</v>
      </c>
      <c r="E308" s="31" t="n">
        <v>12100</v>
      </c>
      <c r="F308" s="31" t="n">
        <v>12100</v>
      </c>
      <c r="G308" s="31" t="n">
        <v>413728</v>
      </c>
      <c r="H308" s="36" t="n">
        <v>-0.01224489795918371</v>
      </c>
      <c r="I308" s="36" t="n">
        <v>-0.6441176470588235</v>
      </c>
      <c r="J308" s="31" t="n">
        <v>13793</v>
      </c>
      <c r="K308" s="31" t="n">
        <v>16448.16666666667</v>
      </c>
      <c r="L308" s="31" t="n">
        <v>20031.58333333333</v>
      </c>
      <c r="M308" s="36" t="n">
        <v>0.5303777642632997</v>
      </c>
      <c r="N308" s="36" t="n">
        <v>0.588939418145849</v>
      </c>
      <c r="O308" s="36" t="n">
        <v>-0.1023738872403561</v>
      </c>
      <c r="P308" s="36" t="n">
        <v>-0.441108545034642</v>
      </c>
      <c r="Q308" s="36" t="n">
        <v>-0.5346153846153846</v>
      </c>
      <c r="R308" s="36" t="n">
        <v>-0.1227434205756543</v>
      </c>
      <c r="S308" s="36" t="n">
        <v>-0.264355703269868</v>
      </c>
      <c r="T308" s="36" t="n">
        <v>-0.3959538894828583</v>
      </c>
      <c r="U308" s="31" t="n">
        <v>34000</v>
      </c>
      <c r="V308" s="31" t="n">
        <v>3900</v>
      </c>
      <c r="W308" s="36" t="n">
        <v>-0.6441176470588235</v>
      </c>
      <c r="X308" s="36" t="n">
        <v>2.102564102564103</v>
      </c>
      <c r="Y308" s="31" t="n">
        <v>34442833</v>
      </c>
      <c r="Z308" s="31" t="n">
        <v>416758279300</v>
      </c>
      <c r="AA308" s="31" t="n">
        <v>5006108800</v>
      </c>
      <c r="AB308" s="31" t="n">
        <v>5766041307</v>
      </c>
      <c r="AC308" s="36" t="n">
        <v>0.01201202003331143</v>
      </c>
      <c r="AD308" s="29" t="inlineStr">
        <is>
          <t>yfinance_download</t>
        </is>
      </c>
      <c r="AE308" s="29" t="inlineStr">
        <is>
          <t>080220.KQ</t>
        </is>
      </c>
    </row>
    <row r="309" ht="24" customHeight="1">
      <c r="A309" s="24" t="inlineStr">
        <is>
          <t>2024-09-06</t>
        </is>
      </c>
      <c r="B309" s="30" t="n">
        <v>12100</v>
      </c>
      <c r="C309" s="30" t="n">
        <v>12140</v>
      </c>
      <c r="D309" s="30" t="n">
        <v>11610</v>
      </c>
      <c r="E309" s="30" t="n">
        <v>11780</v>
      </c>
      <c r="F309" s="30" t="n">
        <v>11780</v>
      </c>
      <c r="G309" s="30" t="n">
        <v>297705</v>
      </c>
      <c r="H309" s="35" t="n">
        <v>-0.02644628099173552</v>
      </c>
      <c r="I309" s="35" t="n">
        <v>-0.6535294117647059</v>
      </c>
      <c r="J309" s="30" t="n">
        <v>13717.5</v>
      </c>
      <c r="K309" s="30" t="n">
        <v>16272</v>
      </c>
      <c r="L309" s="30" t="n">
        <v>19918.08333333333</v>
      </c>
      <c r="M309" s="35" t="n">
        <v>0.5350217786620312</v>
      </c>
      <c r="N309" s="35" t="n">
        <v>0.5836349171978058</v>
      </c>
      <c r="O309" s="35" t="n">
        <v>-0.1136192626034612</v>
      </c>
      <c r="P309" s="35" t="n">
        <v>-0.4729306487695749</v>
      </c>
      <c r="Q309" s="35" t="n">
        <v>-0.536220472440945</v>
      </c>
      <c r="R309" s="35" t="n">
        <v>-0.1412429378531074</v>
      </c>
      <c r="S309" s="35" t="n">
        <v>-0.2760570304818093</v>
      </c>
      <c r="T309" s="35" t="n">
        <v>-0.408577632553333</v>
      </c>
      <c r="U309" s="30" t="n">
        <v>34000</v>
      </c>
      <c r="V309" s="30" t="n">
        <v>3900</v>
      </c>
      <c r="W309" s="35" t="n">
        <v>-0.6535294117647059</v>
      </c>
      <c r="X309" s="35" t="n">
        <v>2.02051282051282</v>
      </c>
      <c r="Y309" s="30" t="n">
        <v>34442833</v>
      </c>
      <c r="Z309" s="30" t="n">
        <v>405736572740</v>
      </c>
      <c r="AA309" s="30" t="n">
        <v>3506964900</v>
      </c>
      <c r="AB309" s="30" t="n">
        <v>5762729424</v>
      </c>
      <c r="AC309" s="35" t="n">
        <v>0.008643452761275474</v>
      </c>
      <c r="AD309" s="24" t="inlineStr">
        <is>
          <t>yfinance_download</t>
        </is>
      </c>
      <c r="AE309" s="24" t="inlineStr">
        <is>
          <t>080220.KQ</t>
        </is>
      </c>
    </row>
    <row r="310" ht="24" customHeight="1">
      <c r="A310" s="29" t="inlineStr">
        <is>
          <t>2024-09-09</t>
        </is>
      </c>
      <c r="B310" s="31" t="n">
        <v>11400</v>
      </c>
      <c r="C310" s="31" t="n">
        <v>12360</v>
      </c>
      <c r="D310" s="31" t="n">
        <v>11390</v>
      </c>
      <c r="E310" s="31" t="n">
        <v>12360</v>
      </c>
      <c r="F310" s="31" t="n">
        <v>12360</v>
      </c>
      <c r="G310" s="31" t="n">
        <v>415357</v>
      </c>
      <c r="H310" s="36" t="n">
        <v>0.04923599320882843</v>
      </c>
      <c r="I310" s="36" t="n">
        <v>-0.6364705882352941</v>
      </c>
      <c r="J310" s="31" t="n">
        <v>13646</v>
      </c>
      <c r="K310" s="31" t="n">
        <v>16114.66666666667</v>
      </c>
      <c r="L310" s="31" t="n">
        <v>19810.66666666667</v>
      </c>
      <c r="M310" s="36" t="n">
        <v>0.5488402850942701</v>
      </c>
      <c r="N310" s="36" t="n">
        <v>0.5952106518400263</v>
      </c>
      <c r="O310" s="36" t="n">
        <v>-0.103698332124728</v>
      </c>
      <c r="P310" s="36" t="n">
        <v>-0.4330275229357798</v>
      </c>
      <c r="Q310" s="36" t="n">
        <v>-0.5104950495049505</v>
      </c>
      <c r="R310" s="36" t="n">
        <v>-0.09424007035028581</v>
      </c>
      <c r="S310" s="36" t="n">
        <v>-0.2329968558662916</v>
      </c>
      <c r="T310" s="36" t="n">
        <v>-0.3760936869026787</v>
      </c>
      <c r="U310" s="31" t="n">
        <v>34000</v>
      </c>
      <c r="V310" s="31" t="n">
        <v>3900</v>
      </c>
      <c r="W310" s="36" t="n">
        <v>-0.6364705882352941</v>
      </c>
      <c r="X310" s="36" t="n">
        <v>2.169230769230769</v>
      </c>
      <c r="Y310" s="31" t="n">
        <v>34442833</v>
      </c>
      <c r="Z310" s="31" t="n">
        <v>425713415880</v>
      </c>
      <c r="AA310" s="31" t="n">
        <v>5133812520</v>
      </c>
      <c r="AB310" s="31" t="n">
        <v>5653609962</v>
      </c>
      <c r="AC310" s="36" t="n">
        <v>0.01205931579437731</v>
      </c>
      <c r="AD310" s="29" t="inlineStr">
        <is>
          <t>yfinance_download</t>
        </is>
      </c>
      <c r="AE310" s="29" t="inlineStr">
        <is>
          <t>080220.KQ</t>
        </is>
      </c>
    </row>
    <row r="311" ht="24" customHeight="1">
      <c r="A311" s="24" t="inlineStr">
        <is>
          <t>2024-09-10</t>
        </is>
      </c>
      <c r="B311" s="30" t="n">
        <v>12360</v>
      </c>
      <c r="C311" s="30" t="n">
        <v>12550</v>
      </c>
      <c r="D311" s="30" t="n">
        <v>12150</v>
      </c>
      <c r="E311" s="30" t="n">
        <v>12440</v>
      </c>
      <c r="F311" s="30" t="n">
        <v>12440</v>
      </c>
      <c r="G311" s="30" t="n">
        <v>323774</v>
      </c>
      <c r="H311" s="35" t="n">
        <v>0.006472491909385036</v>
      </c>
      <c r="I311" s="35" t="n">
        <v>-0.6341176470588235</v>
      </c>
      <c r="J311" s="30" t="n">
        <v>13550.5</v>
      </c>
      <c r="K311" s="30" t="n">
        <v>15964.5</v>
      </c>
      <c r="L311" s="30" t="n">
        <v>19701</v>
      </c>
      <c r="M311" s="35" t="n">
        <v>0.5241197788890981</v>
      </c>
      <c r="N311" s="35" t="n">
        <v>0.5958124321696431</v>
      </c>
      <c r="O311" s="35" t="n">
        <v>-0.1331010452961673</v>
      </c>
      <c r="P311" s="35" t="n">
        <v>-0.4200466200466201</v>
      </c>
      <c r="Q311" s="35" t="n">
        <v>-0.5140625</v>
      </c>
      <c r="R311" s="35" t="n">
        <v>-0.08195269547249184</v>
      </c>
      <c r="S311" s="35" t="n">
        <v>-0.2207710858467224</v>
      </c>
      <c r="T311" s="35" t="n">
        <v>-0.3685599715750469</v>
      </c>
      <c r="U311" s="30" t="n">
        <v>34000</v>
      </c>
      <c r="V311" s="30" t="n">
        <v>3900</v>
      </c>
      <c r="W311" s="35" t="n">
        <v>-0.6341176470588235</v>
      </c>
      <c r="X311" s="35" t="n">
        <v>2.18974358974359</v>
      </c>
      <c r="Y311" s="30" t="n">
        <v>34442833</v>
      </c>
      <c r="Z311" s="30" t="n">
        <v>428468842520</v>
      </c>
      <c r="AA311" s="30" t="n">
        <v>4027748560</v>
      </c>
      <c r="AB311" s="30" t="n">
        <v>5438487205</v>
      </c>
      <c r="AC311" s="35" t="n">
        <v>0.009400330106411397</v>
      </c>
      <c r="AD311" s="24" t="inlineStr">
        <is>
          <t>yfinance_download</t>
        </is>
      </c>
      <c r="AE311" s="24" t="inlineStr">
        <is>
          <t>080220.KQ</t>
        </is>
      </c>
    </row>
    <row r="312" ht="24" customHeight="1">
      <c r="A312" s="29" t="inlineStr">
        <is>
          <t>2024-09-11</t>
        </is>
      </c>
      <c r="B312" s="31" t="n">
        <v>12440</v>
      </c>
      <c r="C312" s="31" t="n">
        <v>12550</v>
      </c>
      <c r="D312" s="31" t="n">
        <v>12160</v>
      </c>
      <c r="E312" s="31" t="n">
        <v>12190</v>
      </c>
      <c r="F312" s="31" t="n">
        <v>12190</v>
      </c>
      <c r="G312" s="31" t="n">
        <v>223260</v>
      </c>
      <c r="H312" s="36" t="n">
        <v>-0.020096463022508</v>
      </c>
      <c r="I312" s="36" t="n">
        <v>-0.6414705882352941</v>
      </c>
      <c r="J312" s="31" t="n">
        <v>13451</v>
      </c>
      <c r="K312" s="31" t="n">
        <v>15803.5</v>
      </c>
      <c r="L312" s="31" t="n">
        <v>19589.25</v>
      </c>
      <c r="M312" s="36" t="n">
        <v>0.5260288279599051</v>
      </c>
      <c r="N312" s="36" t="n">
        <v>0.5936067411355502</v>
      </c>
      <c r="O312" s="36" t="n">
        <v>-0.1403385049365303</v>
      </c>
      <c r="P312" s="36" t="n">
        <v>-0.4421052631578948</v>
      </c>
      <c r="Q312" s="36" t="n">
        <v>-0.523828125</v>
      </c>
      <c r="R312" s="36" t="n">
        <v>-0.09374767675265783</v>
      </c>
      <c r="S312" s="36" t="n">
        <v>-0.2286518809124561</v>
      </c>
      <c r="T312" s="36" t="n">
        <v>-0.3777199229169059</v>
      </c>
      <c r="U312" s="31" t="n">
        <v>34000</v>
      </c>
      <c r="V312" s="31" t="n">
        <v>3900</v>
      </c>
      <c r="W312" s="36" t="n">
        <v>-0.6414705882352941</v>
      </c>
      <c r="X312" s="36" t="n">
        <v>2.125641025641026</v>
      </c>
      <c r="Y312" s="31" t="n">
        <v>34442833</v>
      </c>
      <c r="Z312" s="31" t="n">
        <v>419858134270</v>
      </c>
      <c r="AA312" s="31" t="n">
        <v>2721539400</v>
      </c>
      <c r="AB312" s="31" t="n">
        <v>5361396235</v>
      </c>
      <c r="AC312" s="36" t="n">
        <v>0.006482045190649677</v>
      </c>
      <c r="AD312" s="29" t="inlineStr">
        <is>
          <t>yfinance_download</t>
        </is>
      </c>
      <c r="AE312" s="29" t="inlineStr">
        <is>
          <t>080220.KQ</t>
        </is>
      </c>
    </row>
    <row r="313" ht="24" customHeight="1">
      <c r="A313" s="24" t="inlineStr">
        <is>
          <t>2024-09-12</t>
        </is>
      </c>
      <c r="B313" s="30" t="n">
        <v>12780</v>
      </c>
      <c r="C313" s="30" t="n">
        <v>14790</v>
      </c>
      <c r="D313" s="30" t="n">
        <v>12610</v>
      </c>
      <c r="E313" s="30" t="n">
        <v>13400</v>
      </c>
      <c r="F313" s="30" t="n">
        <v>13400</v>
      </c>
      <c r="G313" s="30" t="n">
        <v>8559496</v>
      </c>
      <c r="H313" s="35" t="n">
        <v>0.09926168990976203</v>
      </c>
      <c r="I313" s="35" t="n">
        <v>-0.6058823529411765</v>
      </c>
      <c r="J313" s="30" t="n">
        <v>13388.5</v>
      </c>
      <c r="K313" s="30" t="n">
        <v>15660.16666666667</v>
      </c>
      <c r="L313" s="30" t="n">
        <v>19485.08333333333</v>
      </c>
      <c r="M313" s="35" t="n">
        <v>0.6342103598076634</v>
      </c>
      <c r="N313" s="35" t="n">
        <v>0.6330294805436002</v>
      </c>
      <c r="O313" s="35" t="n">
        <v>-0.08532423208191131</v>
      </c>
      <c r="P313" s="35" t="n">
        <v>-0.3909090909090909</v>
      </c>
      <c r="Q313" s="35" t="n">
        <v>-0.4826254826254827</v>
      </c>
      <c r="R313" s="35" t="n">
        <v>0.0008589461104679952</v>
      </c>
      <c r="S313" s="35" t="n">
        <v>-0.1443258373154819</v>
      </c>
      <c r="T313" s="35" t="n">
        <v>-0.3122944474619473</v>
      </c>
      <c r="U313" s="30" t="n">
        <v>34000</v>
      </c>
      <c r="V313" s="30" t="n">
        <v>3900</v>
      </c>
      <c r="W313" s="35" t="n">
        <v>-0.6058823529411765</v>
      </c>
      <c r="X313" s="35" t="n">
        <v>2.435897435897436</v>
      </c>
      <c r="Y313" s="30" t="n">
        <v>34442833</v>
      </c>
      <c r="Z313" s="30" t="n">
        <v>461533962200</v>
      </c>
      <c r="AA313" s="30" t="n">
        <v>114697246400</v>
      </c>
      <c r="AB313" s="30" t="n">
        <v>10769100615</v>
      </c>
      <c r="AC313" s="35" t="n">
        <v>0.2485131231800822</v>
      </c>
      <c r="AD313" s="24" t="inlineStr">
        <is>
          <t>yfinance_download</t>
        </is>
      </c>
      <c r="AE313" s="24" t="inlineStr">
        <is>
          <t>080220.KQ</t>
        </is>
      </c>
    </row>
    <row r="314" ht="24" customHeight="1">
      <c r="A314" s="29" t="inlineStr">
        <is>
          <t>2024-09-13</t>
        </is>
      </c>
      <c r="B314" s="31" t="n">
        <v>13330</v>
      </c>
      <c r="C314" s="31" t="n">
        <v>13430</v>
      </c>
      <c r="D314" s="31" t="n">
        <v>12530</v>
      </c>
      <c r="E314" s="31" t="n">
        <v>12530</v>
      </c>
      <c r="F314" s="31" t="n">
        <v>12530</v>
      </c>
      <c r="G314" s="31" t="n">
        <v>1143569</v>
      </c>
      <c r="H314" s="36" t="n">
        <v>-0.06492537313432833</v>
      </c>
      <c r="I314" s="36" t="n">
        <v>-0.6314705882352941</v>
      </c>
      <c r="J314" s="31" t="n">
        <v>13288.5</v>
      </c>
      <c r="K314" s="31" t="n">
        <v>15514</v>
      </c>
      <c r="L314" s="31" t="n">
        <v>19376.58333333333</v>
      </c>
      <c r="M314" s="36" t="n">
        <v>0.6704639455993332</v>
      </c>
      <c r="N314" s="36" t="n">
        <v>0.6420483793627628</v>
      </c>
      <c r="O314" s="36" t="n">
        <v>-0.1376462491397109</v>
      </c>
      <c r="P314" s="36" t="n">
        <v>-0.4117370892018779</v>
      </c>
      <c r="Q314" s="36" t="n">
        <v>-0.5095890410958904</v>
      </c>
      <c r="R314" s="36" t="n">
        <v>-0.05707942958196932</v>
      </c>
      <c r="S314" s="36" t="n">
        <v>-0.1923424004125306</v>
      </c>
      <c r="T314" s="36" t="n">
        <v>-0.3533431676551163</v>
      </c>
      <c r="U314" s="31" t="n">
        <v>34000</v>
      </c>
      <c r="V314" s="31" t="n">
        <v>3900</v>
      </c>
      <c r="W314" s="36" t="n">
        <v>-0.6314705882352941</v>
      </c>
      <c r="X314" s="36" t="n">
        <v>2.212820512820513</v>
      </c>
      <c r="Y314" s="31" t="n">
        <v>34442833</v>
      </c>
      <c r="Z314" s="31" t="n">
        <v>431568697490</v>
      </c>
      <c r="AA314" s="31" t="n">
        <v>14328919570</v>
      </c>
      <c r="AB314" s="31" t="n">
        <v>11010576150</v>
      </c>
      <c r="AC314" s="36" t="n">
        <v>0.03320194363802768</v>
      </c>
      <c r="AD314" s="29" t="inlineStr">
        <is>
          <t>yfinance_download</t>
        </is>
      </c>
      <c r="AE314" s="29" t="inlineStr">
        <is>
          <t>080220.KQ</t>
        </is>
      </c>
    </row>
    <row r="315" ht="24" customHeight="1">
      <c r="A315" s="24" t="inlineStr">
        <is>
          <t>2024-09-19</t>
        </is>
      </c>
      <c r="B315" s="30" t="n">
        <v>12390</v>
      </c>
      <c r="C315" s="30" t="n">
        <v>12390</v>
      </c>
      <c r="D315" s="30" t="n">
        <v>11790</v>
      </c>
      <c r="E315" s="30" t="n">
        <v>12070</v>
      </c>
      <c r="F315" s="30" t="n">
        <v>12070</v>
      </c>
      <c r="G315" s="30" t="n">
        <v>877842</v>
      </c>
      <c r="H315" s="35" t="n">
        <v>-0.03671189146049481</v>
      </c>
      <c r="I315" s="35" t="n">
        <v>-0.645</v>
      </c>
      <c r="J315" s="30" t="n">
        <v>13189</v>
      </c>
      <c r="K315" s="30" t="n">
        <v>15369.33333333333</v>
      </c>
      <c r="L315" s="30" t="n">
        <v>19266.75</v>
      </c>
      <c r="M315" s="35" t="n">
        <v>0.6728664223363294</v>
      </c>
      <c r="N315" s="35" t="n">
        <v>0.6437262603901901</v>
      </c>
      <c r="O315" s="35" t="n">
        <v>-0.1415362731152204</v>
      </c>
      <c r="P315" s="35" t="n">
        <v>-0.4183132530120482</v>
      </c>
      <c r="Q315" s="35" t="n">
        <v>-0.521980198019802</v>
      </c>
      <c r="R315" s="35" t="n">
        <v>-0.08484343013116991</v>
      </c>
      <c r="S315" s="35" t="n">
        <v>-0.2146699054394031</v>
      </c>
      <c r="T315" s="35" t="n">
        <v>-0.373532121400859</v>
      </c>
      <c r="U315" s="30" t="n">
        <v>34000</v>
      </c>
      <c r="V315" s="30" t="n">
        <v>3900</v>
      </c>
      <c r="W315" s="35" t="n">
        <v>-0.645</v>
      </c>
      <c r="X315" s="35" t="n">
        <v>2.094871794871795</v>
      </c>
      <c r="Y315" s="30" t="n">
        <v>34442833</v>
      </c>
      <c r="Z315" s="30" t="n">
        <v>415724994310</v>
      </c>
      <c r="AA315" s="30" t="n">
        <v>10595552940</v>
      </c>
      <c r="AB315" s="30" t="n">
        <v>11322871608</v>
      </c>
      <c r="AC315" s="35" t="n">
        <v>0.02548692786101538</v>
      </c>
      <c r="AD315" s="24" t="inlineStr">
        <is>
          <t>yfinance_download</t>
        </is>
      </c>
      <c r="AE315" s="24" t="inlineStr">
        <is>
          <t>080220.KQ</t>
        </is>
      </c>
    </row>
    <row r="316" ht="24" customHeight="1">
      <c r="A316" s="29" t="inlineStr">
        <is>
          <t>2024-09-20</t>
        </is>
      </c>
      <c r="B316" s="31" t="n">
        <v>12540</v>
      </c>
      <c r="C316" s="31" t="n">
        <v>13160</v>
      </c>
      <c r="D316" s="31" t="n">
        <v>12400</v>
      </c>
      <c r="E316" s="31" t="n">
        <v>12430</v>
      </c>
      <c r="F316" s="31" t="n">
        <v>12430</v>
      </c>
      <c r="G316" s="31" t="n">
        <v>1344208</v>
      </c>
      <c r="H316" s="36" t="n">
        <v>0.0298260149130074</v>
      </c>
      <c r="I316" s="36" t="n">
        <v>-0.6344117647058823</v>
      </c>
      <c r="J316" s="31" t="n">
        <v>13056.5</v>
      </c>
      <c r="K316" s="31" t="n">
        <v>15249.83333333333</v>
      </c>
      <c r="L316" s="31" t="n">
        <v>19169.08333333333</v>
      </c>
      <c r="M316" s="36" t="n">
        <v>0.6211821091098687</v>
      </c>
      <c r="N316" s="36" t="n">
        <v>0.6406980595104792</v>
      </c>
      <c r="O316" s="36" t="n">
        <v>-0.1757294429708223</v>
      </c>
      <c r="P316" s="36" t="n">
        <v>-0.3658163265306122</v>
      </c>
      <c r="Q316" s="36" t="n">
        <v>-0.4853002070393375</v>
      </c>
      <c r="R316" s="36" t="n">
        <v>-0.04798376287672812</v>
      </c>
      <c r="S316" s="36" t="n">
        <v>-0.1849091246898874</v>
      </c>
      <c r="T316" s="36" t="n">
        <v>-0.351560020693043</v>
      </c>
      <c r="U316" s="31" t="n">
        <v>34000</v>
      </c>
      <c r="V316" s="31" t="n">
        <v>3900</v>
      </c>
      <c r="W316" s="36" t="n">
        <v>-0.6344117647058823</v>
      </c>
      <c r="X316" s="36" t="n">
        <v>2.187179487179487</v>
      </c>
      <c r="Y316" s="31" t="n">
        <v>34442833</v>
      </c>
      <c r="Z316" s="31" t="n">
        <v>428124414190</v>
      </c>
      <c r="AA316" s="31" t="n">
        <v>16708505440</v>
      </c>
      <c r="AB316" s="31" t="n">
        <v>11027632410</v>
      </c>
      <c r="AC316" s="36" t="n">
        <v>0.0390272193927834</v>
      </c>
      <c r="AD316" s="29" t="inlineStr">
        <is>
          <t>yfinance_download</t>
        </is>
      </c>
      <c r="AE316" s="29" t="inlineStr">
        <is>
          <t>080220.KQ</t>
        </is>
      </c>
    </row>
    <row r="317" ht="24" customHeight="1">
      <c r="A317" s="24" t="inlineStr">
        <is>
          <t>2024-09-23</t>
        </is>
      </c>
      <c r="B317" s="30" t="n">
        <v>12290</v>
      </c>
      <c r="C317" s="30" t="n">
        <v>12620</v>
      </c>
      <c r="D317" s="30" t="n">
        <v>12170</v>
      </c>
      <c r="E317" s="30" t="n">
        <v>12380</v>
      </c>
      <c r="F317" s="30" t="n">
        <v>12380</v>
      </c>
      <c r="G317" s="30" t="n">
        <v>447119</v>
      </c>
      <c r="H317" s="35" t="n">
        <v>-0.004022526146419958</v>
      </c>
      <c r="I317" s="35" t="n">
        <v>-0.6358823529411765</v>
      </c>
      <c r="J317" s="30" t="n">
        <v>12942</v>
      </c>
      <c r="K317" s="30" t="n">
        <v>15137.5</v>
      </c>
      <c r="L317" s="30" t="n">
        <v>19073.91666666667</v>
      </c>
      <c r="M317" s="35" t="n">
        <v>0.6175693913469538</v>
      </c>
      <c r="N317" s="35" t="n">
        <v>0.6396492552828504</v>
      </c>
      <c r="O317" s="35" t="n">
        <v>-0.1561008861622358</v>
      </c>
      <c r="P317" s="35" t="n">
        <v>-0.352510460251046</v>
      </c>
      <c r="Q317" s="35" t="n">
        <v>-0.4798319327731092</v>
      </c>
      <c r="R317" s="35" t="n">
        <v>-0.043424509349405</v>
      </c>
      <c r="S317" s="35" t="n">
        <v>-0.1821635012386458</v>
      </c>
      <c r="T317" s="35" t="n">
        <v>-0.3509461000406314</v>
      </c>
      <c r="U317" s="30" t="n">
        <v>34000</v>
      </c>
      <c r="V317" s="30" t="n">
        <v>3900</v>
      </c>
      <c r="W317" s="35" t="n">
        <v>-0.6358823529411765</v>
      </c>
      <c r="X317" s="35" t="n">
        <v>2.174358974358974</v>
      </c>
      <c r="Y317" s="30" t="n">
        <v>34442833</v>
      </c>
      <c r="Z317" s="30" t="n">
        <v>426402272540</v>
      </c>
      <c r="AA317" s="30" t="n">
        <v>5535333220</v>
      </c>
      <c r="AB317" s="30" t="n">
        <v>10984945151</v>
      </c>
      <c r="AC317" s="35" t="n">
        <v>0.01298148151750467</v>
      </c>
      <c r="AD317" s="24" t="inlineStr">
        <is>
          <t>yfinance_download</t>
        </is>
      </c>
      <c r="AE317" s="24" t="inlineStr">
        <is>
          <t>080220.KQ</t>
        </is>
      </c>
    </row>
    <row r="318" ht="24" customHeight="1">
      <c r="A318" s="29" t="inlineStr">
        <is>
          <t>2024-09-24</t>
        </is>
      </c>
      <c r="B318" s="31" t="n">
        <v>12400</v>
      </c>
      <c r="C318" s="31" t="n">
        <v>12680</v>
      </c>
      <c r="D318" s="31" t="n">
        <v>12390</v>
      </c>
      <c r="E318" s="31" t="n">
        <v>12620</v>
      </c>
      <c r="F318" s="31" t="n">
        <v>12620</v>
      </c>
      <c r="G318" s="31" t="n">
        <v>426103</v>
      </c>
      <c r="H318" s="36" t="n">
        <v>0.01938610662358653</v>
      </c>
      <c r="I318" s="36" t="n">
        <v>-0.6288235294117648</v>
      </c>
      <c r="J318" s="31" t="n">
        <v>12860</v>
      </c>
      <c r="K318" s="31" t="n">
        <v>15031.16666666667</v>
      </c>
      <c r="L318" s="31" t="n">
        <v>18984.5</v>
      </c>
      <c r="M318" s="36" t="n">
        <v>0.6198819822337825</v>
      </c>
      <c r="N318" s="36" t="n">
        <v>0.6418297094469958</v>
      </c>
      <c r="O318" s="36" t="n">
        <v>-0.1150070126227209</v>
      </c>
      <c r="P318" s="36" t="n">
        <v>-0.3357894736842105</v>
      </c>
      <c r="Q318" s="36" t="n">
        <v>-0.4595289079229122</v>
      </c>
      <c r="R318" s="36" t="n">
        <v>-0.01866251944012443</v>
      </c>
      <c r="S318" s="36" t="n">
        <v>-0.1604111457305376</v>
      </c>
      <c r="T318" s="36" t="n">
        <v>-0.3352471753272407</v>
      </c>
      <c r="U318" s="31" t="n">
        <v>34000</v>
      </c>
      <c r="V318" s="31" t="n">
        <v>3900</v>
      </c>
      <c r="W318" s="36" t="n">
        <v>-0.6288235294117648</v>
      </c>
      <c r="X318" s="36" t="n">
        <v>2.235897435897436</v>
      </c>
      <c r="Y318" s="31" t="n">
        <v>34442833</v>
      </c>
      <c r="Z318" s="31" t="n">
        <v>434668552460</v>
      </c>
      <c r="AA318" s="31" t="n">
        <v>5377419860</v>
      </c>
      <c r="AB318" s="31" t="n">
        <v>11045361325</v>
      </c>
      <c r="AC318" s="36" t="n">
        <v>0.01237131103588372</v>
      </c>
      <c r="AD318" s="29" t="inlineStr">
        <is>
          <t>yfinance_download</t>
        </is>
      </c>
      <c r="AE318" s="29" t="inlineStr">
        <is>
          <t>080220.KQ</t>
        </is>
      </c>
    </row>
    <row r="319" ht="24" customHeight="1">
      <c r="A319" s="24" t="inlineStr">
        <is>
          <t>2024-09-25</t>
        </is>
      </c>
      <c r="B319" s="30" t="n">
        <v>12920</v>
      </c>
      <c r="C319" s="30" t="n">
        <v>13430</v>
      </c>
      <c r="D319" s="30" t="n">
        <v>12720</v>
      </c>
      <c r="E319" s="30" t="n">
        <v>12720</v>
      </c>
      <c r="F319" s="30" t="n">
        <v>12720</v>
      </c>
      <c r="G319" s="30" t="n">
        <v>1280886</v>
      </c>
      <c r="H319" s="35" t="n">
        <v>0.007923930269413626</v>
      </c>
      <c r="I319" s="35" t="n">
        <v>-0.6258823529411764</v>
      </c>
      <c r="J319" s="30" t="n">
        <v>12796</v>
      </c>
      <c r="K319" s="30" t="n">
        <v>14932.33333333333</v>
      </c>
      <c r="L319" s="30" t="n">
        <v>18852.16666666667</v>
      </c>
      <c r="M319" s="35" t="n">
        <v>0.6196404314799095</v>
      </c>
      <c r="N319" s="35" t="n">
        <v>0.6419190092684458</v>
      </c>
      <c r="O319" s="35" t="n">
        <v>-0.09142857142857141</v>
      </c>
      <c r="P319" s="35" t="n">
        <v>-0.3179624664879357</v>
      </c>
      <c r="Q319" s="35" t="n">
        <v>-0.5552447552447553</v>
      </c>
      <c r="R319" s="35" t="n">
        <v>-0.005939356048765276</v>
      </c>
      <c r="S319" s="35" t="n">
        <v>-0.1481572426725004</v>
      </c>
      <c r="T319" s="35" t="n">
        <v>-0.3252764934180864</v>
      </c>
      <c r="U319" s="30" t="n">
        <v>34000</v>
      </c>
      <c r="V319" s="30" t="n">
        <v>3900</v>
      </c>
      <c r="W319" s="35" t="n">
        <v>-0.6258823529411764</v>
      </c>
      <c r="X319" s="35" t="n">
        <v>2.261538461538461</v>
      </c>
      <c r="Y319" s="30" t="n">
        <v>34442833</v>
      </c>
      <c r="Z319" s="30" t="n">
        <v>438112835760</v>
      </c>
      <c r="AA319" s="30" t="n">
        <v>16292869920</v>
      </c>
      <c r="AB319" s="30" t="n">
        <v>11700988621</v>
      </c>
      <c r="AC319" s="35" t="n">
        <v>0.03718875273703531</v>
      </c>
      <c r="AD319" s="24" t="inlineStr">
        <is>
          <t>yfinance_download</t>
        </is>
      </c>
      <c r="AE319" s="24" t="inlineStr">
        <is>
          <t>080220.KQ</t>
        </is>
      </c>
    </row>
    <row r="320" ht="24" customHeight="1">
      <c r="A320" s="29" t="inlineStr">
        <is>
          <t>2024-09-26</t>
        </is>
      </c>
      <c r="B320" s="31" t="n">
        <v>13500</v>
      </c>
      <c r="C320" s="31" t="n">
        <v>14950</v>
      </c>
      <c r="D320" s="31" t="n">
        <v>13200</v>
      </c>
      <c r="E320" s="31" t="n">
        <v>13810</v>
      </c>
      <c r="F320" s="31" t="n">
        <v>13810</v>
      </c>
      <c r="G320" s="31" t="n">
        <v>9507544</v>
      </c>
      <c r="H320" s="36" t="n">
        <v>0.08569182389937113</v>
      </c>
      <c r="I320" s="36" t="n">
        <v>-0.5938235294117646</v>
      </c>
      <c r="J320" s="31" t="n">
        <v>12801</v>
      </c>
      <c r="K320" s="31" t="n">
        <v>14849.83333333333</v>
      </c>
      <c r="L320" s="31" t="n">
        <v>18721.41666666667</v>
      </c>
      <c r="M320" s="36" t="n">
        <v>0.6925549820327424</v>
      </c>
      <c r="N320" s="36" t="n">
        <v>0.6682791474252481</v>
      </c>
      <c r="O320" s="36" t="n">
        <v>0.00729394602479938</v>
      </c>
      <c r="P320" s="36" t="n">
        <v>-0.2638592750533049</v>
      </c>
      <c r="Q320" s="36" t="n">
        <v>-0.531864406779661</v>
      </c>
      <c r="R320" s="36" t="n">
        <v>0.07882196703382549</v>
      </c>
      <c r="S320" s="36" t="n">
        <v>-0.07002323258397969</v>
      </c>
      <c r="T320" s="36" t="n">
        <v>-0.2623421482526697</v>
      </c>
      <c r="U320" s="31" t="n">
        <v>34000</v>
      </c>
      <c r="V320" s="31" t="n">
        <v>3900</v>
      </c>
      <c r="W320" s="36" t="n">
        <v>-0.5938235294117646</v>
      </c>
      <c r="X320" s="36" t="n">
        <v>2.541025641025641</v>
      </c>
      <c r="Y320" s="31" t="n">
        <v>34442833</v>
      </c>
      <c r="Z320" s="31" t="n">
        <v>475655523730</v>
      </c>
      <c r="AA320" s="31" t="n">
        <v>131299182640</v>
      </c>
      <c r="AB320" s="31" t="n">
        <v>18053833488</v>
      </c>
      <c r="AC320" s="36" t="n">
        <v>0.2760383851119332</v>
      </c>
      <c r="AD320" s="29" t="inlineStr">
        <is>
          <t>yfinance_download</t>
        </is>
      </c>
      <c r="AE320" s="29" t="inlineStr">
        <is>
          <t>080220.KQ</t>
        </is>
      </c>
    </row>
    <row r="321" ht="24" customHeight="1">
      <c r="A321" s="24" t="inlineStr">
        <is>
          <t>2024-09-27</t>
        </is>
      </c>
      <c r="B321" s="30" t="n">
        <v>14010</v>
      </c>
      <c r="C321" s="30" t="n">
        <v>14340</v>
      </c>
      <c r="D321" s="30" t="n">
        <v>13680</v>
      </c>
      <c r="E321" s="30" t="n">
        <v>13720</v>
      </c>
      <c r="F321" s="30" t="n">
        <v>13720</v>
      </c>
      <c r="G321" s="30" t="n">
        <v>1708388</v>
      </c>
      <c r="H321" s="35" t="n">
        <v>-0.00651701665459814</v>
      </c>
      <c r="I321" s="35" t="n">
        <v>-0.5964705882352941</v>
      </c>
      <c r="J321" s="30" t="n">
        <v>12803</v>
      </c>
      <c r="K321" s="30" t="n">
        <v>14760.66666666667</v>
      </c>
      <c r="L321" s="30" t="n">
        <v>18599.5</v>
      </c>
      <c r="M321" s="35" t="n">
        <v>0.6930104335808757</v>
      </c>
      <c r="N321" s="35" t="n">
        <v>0.666892779517998</v>
      </c>
      <c r="O321" s="35" t="n">
        <v>0.002923976608187218</v>
      </c>
      <c r="P321" s="35" t="n">
        <v>-0.2805453592029366</v>
      </c>
      <c r="Q321" s="35" t="n">
        <v>-0.5160493827160494</v>
      </c>
      <c r="R321" s="35" t="n">
        <v>0.07162383816293061</v>
      </c>
      <c r="S321" s="35" t="n">
        <v>-0.07050268732216247</v>
      </c>
      <c r="T321" s="35" t="n">
        <v>-0.262345761982849</v>
      </c>
      <c r="U321" s="30" t="n">
        <v>34000</v>
      </c>
      <c r="V321" s="30" t="n">
        <v>3900</v>
      </c>
      <c r="W321" s="35" t="n">
        <v>-0.5964705882352941</v>
      </c>
      <c r="X321" s="35" t="n">
        <v>2.517948717948718</v>
      </c>
      <c r="Y321" s="30" t="n">
        <v>34442833</v>
      </c>
      <c r="Z321" s="30" t="n">
        <v>472555668760</v>
      </c>
      <c r="AA321" s="30" t="n">
        <v>23439083360</v>
      </c>
      <c r="AB321" s="30" t="n">
        <v>19106420080</v>
      </c>
      <c r="AC321" s="35" t="n">
        <v>0.04960068180221993</v>
      </c>
      <c r="AD321" s="24" t="inlineStr">
        <is>
          <t>yfinance_download</t>
        </is>
      </c>
      <c r="AE321" s="24" t="inlineStr">
        <is>
          <t>080220.KQ</t>
        </is>
      </c>
    </row>
    <row r="322" ht="24" customHeight="1">
      <c r="A322" s="29" t="inlineStr">
        <is>
          <t>2024-09-30</t>
        </is>
      </c>
      <c r="B322" s="31" t="n">
        <v>13720</v>
      </c>
      <c r="C322" s="31" t="n">
        <v>13750</v>
      </c>
      <c r="D322" s="31" t="n">
        <v>13250</v>
      </c>
      <c r="E322" s="31" t="n">
        <v>13250</v>
      </c>
      <c r="F322" s="31" t="n">
        <v>13250</v>
      </c>
      <c r="G322" s="31" t="n">
        <v>738334</v>
      </c>
      <c r="H322" s="36" t="n">
        <v>-0.03425655976676389</v>
      </c>
      <c r="I322" s="36" t="n">
        <v>-0.6102941176470589</v>
      </c>
      <c r="J322" s="31" t="n">
        <v>12770</v>
      </c>
      <c r="K322" s="31" t="n">
        <v>14671.16666666667</v>
      </c>
      <c r="L322" s="31" t="n">
        <v>18480.75</v>
      </c>
      <c r="M322" s="36" t="n">
        <v>0.701249698254333</v>
      </c>
      <c r="N322" s="36" t="n">
        <v>0.6685459385713685</v>
      </c>
      <c r="O322" s="36" t="n">
        <v>-0.04744787922358018</v>
      </c>
      <c r="P322" s="36" t="n">
        <v>-0.2883995703544576</v>
      </c>
      <c r="Q322" s="36" t="n">
        <v>-0.5181818181818182</v>
      </c>
      <c r="R322" s="36" t="n">
        <v>0.03758809710258415</v>
      </c>
      <c r="S322" s="36" t="n">
        <v>-0.09686800640712501</v>
      </c>
      <c r="T322" s="36" t="n">
        <v>-0.283037755502347</v>
      </c>
      <c r="U322" s="31" t="n">
        <v>34000</v>
      </c>
      <c r="V322" s="31" t="n">
        <v>3900</v>
      </c>
      <c r="W322" s="36" t="n">
        <v>-0.6102941176470589</v>
      </c>
      <c r="X322" s="36" t="n">
        <v>2.397435897435897</v>
      </c>
      <c r="Y322" s="31" t="n">
        <v>34442833</v>
      </c>
      <c r="Z322" s="31" t="n">
        <v>456367537250</v>
      </c>
      <c r="AA322" s="31" t="n">
        <v>9782925500</v>
      </c>
      <c r="AB322" s="31" t="n">
        <v>19361199547</v>
      </c>
      <c r="AC322" s="36" t="n">
        <v>0.02143650610854223</v>
      </c>
      <c r="AD322" s="29" t="inlineStr">
        <is>
          <t>yfinance_download</t>
        </is>
      </c>
      <c r="AE322" s="29" t="inlineStr">
        <is>
          <t>080220.KQ</t>
        </is>
      </c>
    </row>
    <row r="323" ht="24" customHeight="1">
      <c r="A323" s="24" t="inlineStr">
        <is>
          <t>2024-10-02</t>
        </is>
      </c>
      <c r="B323" s="30" t="n">
        <v>13120</v>
      </c>
      <c r="C323" s="30" t="n">
        <v>13320</v>
      </c>
      <c r="D323" s="30" t="n">
        <v>12800</v>
      </c>
      <c r="E323" s="30" t="n">
        <v>13010</v>
      </c>
      <c r="F323" s="30" t="n">
        <v>13010</v>
      </c>
      <c r="G323" s="30" t="n">
        <v>524898</v>
      </c>
      <c r="H323" s="35" t="n">
        <v>-0.01811320754716983</v>
      </c>
      <c r="I323" s="35" t="n">
        <v>-0.6173529411764707</v>
      </c>
      <c r="J323" s="30" t="n">
        <v>12756</v>
      </c>
      <c r="K323" s="30" t="n">
        <v>14585.66666666667</v>
      </c>
      <c r="L323" s="30" t="n">
        <v>18370</v>
      </c>
      <c r="M323" s="35" t="n">
        <v>0.6858239518703074</v>
      </c>
      <c r="N323" s="35" t="n">
        <v>0.667701122610923</v>
      </c>
      <c r="O323" s="35" t="n">
        <v>-0.02106847253574118</v>
      </c>
      <c r="P323" s="35" t="n">
        <v>-0.282800441014333</v>
      </c>
      <c r="Q323" s="35" t="n">
        <v>-0.5053231939163498</v>
      </c>
      <c r="R323" s="35" t="n">
        <v>0.01991219818124801</v>
      </c>
      <c r="S323" s="35" t="n">
        <v>-0.1080284297369564</v>
      </c>
      <c r="T323" s="35" t="n">
        <v>-0.2917800762112139</v>
      </c>
      <c r="U323" s="30" t="n">
        <v>34000</v>
      </c>
      <c r="V323" s="30" t="n">
        <v>3900</v>
      </c>
      <c r="W323" s="35" t="n">
        <v>-0.6173529411764707</v>
      </c>
      <c r="X323" s="35" t="n">
        <v>2.335897435897436</v>
      </c>
      <c r="Y323" s="30" t="n">
        <v>34442833</v>
      </c>
      <c r="Z323" s="30" t="n">
        <v>448101257330</v>
      </c>
      <c r="AA323" s="30" t="n">
        <v>6828922980</v>
      </c>
      <c r="AB323" s="30" t="n">
        <v>19491821774.5</v>
      </c>
      <c r="AC323" s="35" t="n">
        <v>0.01523968716510631</v>
      </c>
      <c r="AD323" s="24" t="inlineStr">
        <is>
          <t>yfinance_download</t>
        </is>
      </c>
      <c r="AE323" s="24" t="inlineStr">
        <is>
          <t>080220.KQ</t>
        </is>
      </c>
    </row>
    <row r="324" ht="24" customHeight="1">
      <c r="A324" s="29" t="inlineStr">
        <is>
          <t>2024-10-04</t>
        </is>
      </c>
      <c r="B324" s="31" t="n">
        <v>13180</v>
      </c>
      <c r="C324" s="31" t="n">
        <v>13650</v>
      </c>
      <c r="D324" s="31" t="n">
        <v>13150</v>
      </c>
      <c r="E324" s="31" t="n">
        <v>13450</v>
      </c>
      <c r="F324" s="31" t="n">
        <v>13450</v>
      </c>
      <c r="G324" s="31" t="n">
        <v>730701</v>
      </c>
      <c r="H324" s="36" t="n">
        <v>0.03382013835511155</v>
      </c>
      <c r="I324" s="36" t="n">
        <v>-0.6044117647058824</v>
      </c>
      <c r="J324" s="31" t="n">
        <v>12740</v>
      </c>
      <c r="K324" s="31" t="n">
        <v>14499</v>
      </c>
      <c r="L324" s="31" t="n">
        <v>18245</v>
      </c>
      <c r="M324" s="36" t="n">
        <v>0.6842573821728286</v>
      </c>
      <c r="N324" s="36" t="n">
        <v>0.6689977837771098</v>
      </c>
      <c r="O324" s="36" t="n">
        <v>-0.02323892519970949</v>
      </c>
      <c r="P324" s="36" t="n">
        <v>-0.2788203753351206</v>
      </c>
      <c r="Q324" s="36" t="n">
        <v>-0.5272407732864675</v>
      </c>
      <c r="R324" s="36" t="n">
        <v>0.05572998430141296</v>
      </c>
      <c r="S324" s="36" t="n">
        <v>-0.07234981722877443</v>
      </c>
      <c r="T324" s="36" t="n">
        <v>-0.2628117292408879</v>
      </c>
      <c r="U324" s="31" t="n">
        <v>34000</v>
      </c>
      <c r="V324" s="31" t="n">
        <v>3900</v>
      </c>
      <c r="W324" s="36" t="n">
        <v>-0.6044117647058824</v>
      </c>
      <c r="X324" s="36" t="n">
        <v>2.448717948717949</v>
      </c>
      <c r="Y324" s="31" t="n">
        <v>34442833</v>
      </c>
      <c r="Z324" s="31" t="n">
        <v>463256103850</v>
      </c>
      <c r="AA324" s="31" t="n">
        <v>9827928450</v>
      </c>
      <c r="AB324" s="31" t="n">
        <v>19798860617.5</v>
      </c>
      <c r="AC324" s="36" t="n">
        <v>0.02121489251479401</v>
      </c>
      <c r="AD324" s="29" t="inlineStr">
        <is>
          <t>yfinance_download</t>
        </is>
      </c>
      <c r="AE324" s="29" t="inlineStr">
        <is>
          <t>080220.KQ</t>
        </is>
      </c>
    </row>
    <row r="325" ht="24" customHeight="1">
      <c r="A325" s="24" t="inlineStr">
        <is>
          <t>2024-10-07</t>
        </is>
      </c>
      <c r="B325" s="30" t="n">
        <v>13800</v>
      </c>
      <c r="C325" s="30" t="n">
        <v>14080</v>
      </c>
      <c r="D325" s="30" t="n">
        <v>13440</v>
      </c>
      <c r="E325" s="30" t="n">
        <v>13860</v>
      </c>
      <c r="F325" s="30" t="n">
        <v>13860</v>
      </c>
      <c r="G325" s="30" t="n">
        <v>800862</v>
      </c>
      <c r="H325" s="35" t="n">
        <v>0.03048327137546458</v>
      </c>
      <c r="I325" s="35" t="n">
        <v>-0.5923529411764705</v>
      </c>
      <c r="J325" s="30" t="n">
        <v>12766.5</v>
      </c>
      <c r="K325" s="30" t="n">
        <v>14427</v>
      </c>
      <c r="L325" s="30" t="n">
        <v>18138</v>
      </c>
      <c r="M325" s="35" t="n">
        <v>0.6818502075362494</v>
      </c>
      <c r="N325" s="35" t="n">
        <v>0.671384151833551</v>
      </c>
      <c r="O325" s="35" t="n">
        <v>0.03975993998499616</v>
      </c>
      <c r="P325" s="35" t="n">
        <v>-0.2376237623762376</v>
      </c>
      <c r="Q325" s="35" t="n">
        <v>-0.4808988764044944</v>
      </c>
      <c r="R325" s="35" t="n">
        <v>0.08565385971096218</v>
      </c>
      <c r="S325" s="35" t="n">
        <v>-0.0393013100436681</v>
      </c>
      <c r="T325" s="35" t="n">
        <v>-0.2358584187892822</v>
      </c>
      <c r="U325" s="30" t="n">
        <v>34000</v>
      </c>
      <c r="V325" s="30" t="n">
        <v>3900</v>
      </c>
      <c r="W325" s="35" t="n">
        <v>-0.5923529411764705</v>
      </c>
      <c r="X325" s="35" t="n">
        <v>2.553846153846154</v>
      </c>
      <c r="Y325" s="30" t="n">
        <v>34442833</v>
      </c>
      <c r="Z325" s="30" t="n">
        <v>477377665380</v>
      </c>
      <c r="AA325" s="30" t="n">
        <v>11099947320</v>
      </c>
      <c r="AB325" s="30" t="n">
        <v>20172183413.5</v>
      </c>
      <c r="AC325" s="35" t="n">
        <v>0.02325192007289296</v>
      </c>
      <c r="AD325" s="24" t="inlineStr">
        <is>
          <t>yfinance_download</t>
        </is>
      </c>
      <c r="AE325" s="24" t="inlineStr">
        <is>
          <t>080220.KQ</t>
        </is>
      </c>
    </row>
    <row r="326" ht="24" customHeight="1">
      <c r="A326" s="29" t="inlineStr">
        <is>
          <t>2024-10-08</t>
        </is>
      </c>
      <c r="B326" s="31" t="n">
        <v>13690</v>
      </c>
      <c r="C326" s="31" t="n">
        <v>13850</v>
      </c>
      <c r="D326" s="31" t="n">
        <v>13350</v>
      </c>
      <c r="E326" s="31" t="n">
        <v>13370</v>
      </c>
      <c r="F326" s="31" t="n">
        <v>13370</v>
      </c>
      <c r="G326" s="31" t="n">
        <v>478351</v>
      </c>
      <c r="H326" s="36" t="n">
        <v>-0.03535353535353536</v>
      </c>
      <c r="I326" s="36" t="n">
        <v>-0.6067647058823529</v>
      </c>
      <c r="J326" s="31" t="n">
        <v>12787</v>
      </c>
      <c r="K326" s="31" t="n">
        <v>14340</v>
      </c>
      <c r="L326" s="31" t="n">
        <v>18039</v>
      </c>
      <c r="M326" s="36" t="n">
        <v>0.6868818168120524</v>
      </c>
      <c r="N326" s="36" t="n">
        <v>0.6722304624286014</v>
      </c>
      <c r="O326" s="36" t="n">
        <v>0.03163580246913589</v>
      </c>
      <c r="P326" s="36" t="n">
        <v>-0.2807961269499731</v>
      </c>
      <c r="Q326" s="36" t="n">
        <v>-0.4704950495049505</v>
      </c>
      <c r="R326" s="36" t="n">
        <v>0.0455931805740204</v>
      </c>
      <c r="S326" s="36" t="n">
        <v>-0.06764295676429566</v>
      </c>
      <c r="T326" s="36" t="n">
        <v>-0.2588280946837408</v>
      </c>
      <c r="U326" s="31" t="n">
        <v>34000</v>
      </c>
      <c r="V326" s="31" t="n">
        <v>3900</v>
      </c>
      <c r="W326" s="36" t="n">
        <v>-0.6067647058823529</v>
      </c>
      <c r="X326" s="36" t="n">
        <v>2.428205128205128</v>
      </c>
      <c r="Y326" s="31" t="n">
        <v>34442833</v>
      </c>
      <c r="Z326" s="31" t="n">
        <v>460500677210</v>
      </c>
      <c r="AA326" s="31" t="n">
        <v>6395552870</v>
      </c>
      <c r="AB326" s="31" t="n">
        <v>20327939945</v>
      </c>
      <c r="AC326" s="36" t="n">
        <v>0.01388825942395621</v>
      </c>
      <c r="AD326" s="29" t="inlineStr">
        <is>
          <t>yfinance_download</t>
        </is>
      </c>
      <c r="AE326" s="29" t="inlineStr">
        <is>
          <t>080220.KQ</t>
        </is>
      </c>
    </row>
    <row r="327" ht="24" customHeight="1">
      <c r="A327" s="24" t="inlineStr">
        <is>
          <t>2024-10-10</t>
        </is>
      </c>
      <c r="B327" s="30" t="n">
        <v>13600</v>
      </c>
      <c r="C327" s="30" t="n">
        <v>13780</v>
      </c>
      <c r="D327" s="30" t="n">
        <v>13120</v>
      </c>
      <c r="E327" s="30" t="n">
        <v>13160</v>
      </c>
      <c r="F327" s="30" t="n">
        <v>13160</v>
      </c>
      <c r="G327" s="30" t="n">
        <v>517419</v>
      </c>
      <c r="H327" s="35" t="n">
        <v>-0.01570680628272247</v>
      </c>
      <c r="I327" s="35" t="n">
        <v>-0.6129411764705882</v>
      </c>
      <c r="J327" s="30" t="n">
        <v>12832.5</v>
      </c>
      <c r="K327" s="30" t="n">
        <v>14253.16666666667</v>
      </c>
      <c r="L327" s="30" t="n">
        <v>17943.25</v>
      </c>
      <c r="M327" s="35" t="n">
        <v>0.6570686134655267</v>
      </c>
      <c r="N327" s="35" t="n">
        <v>0.6724556552757733</v>
      </c>
      <c r="O327" s="35" t="n">
        <v>0.07428571428571429</v>
      </c>
      <c r="P327" s="35" t="n">
        <v>-0.2836145890038105</v>
      </c>
      <c r="Q327" s="35" t="n">
        <v>-0.4661257606490872</v>
      </c>
      <c r="R327" s="35" t="n">
        <v>0.02552113773621656</v>
      </c>
      <c r="S327" s="35" t="n">
        <v>-0.07669640664647615</v>
      </c>
      <c r="T327" s="35" t="n">
        <v>-0.2665765677901161</v>
      </c>
      <c r="U327" s="30" t="n">
        <v>34000</v>
      </c>
      <c r="V327" s="30" t="n">
        <v>3900</v>
      </c>
      <c r="W327" s="35" t="n">
        <v>-0.6129411764705882</v>
      </c>
      <c r="X327" s="35" t="n">
        <v>2.374358974358974</v>
      </c>
      <c r="Y327" s="30" t="n">
        <v>34442833</v>
      </c>
      <c r="Z327" s="30" t="n">
        <v>453267682280</v>
      </c>
      <c r="AA327" s="30" t="n">
        <v>6809234040</v>
      </c>
      <c r="AB327" s="30" t="n">
        <v>20470739934.5</v>
      </c>
      <c r="AC327" s="35" t="n">
        <v>0.01502254474827898</v>
      </c>
      <c r="AD327" s="24" t="inlineStr">
        <is>
          <t>yfinance_download</t>
        </is>
      </c>
      <c r="AE327" s="24" t="inlineStr">
        <is>
          <t>080220.KQ</t>
        </is>
      </c>
    </row>
    <row r="328" ht="24" customHeight="1">
      <c r="A328" s="29" t="inlineStr">
        <is>
          <t>2024-10-11</t>
        </is>
      </c>
      <c r="B328" s="31" t="n">
        <v>13170</v>
      </c>
      <c r="C328" s="31" t="n">
        <v>13560</v>
      </c>
      <c r="D328" s="31" t="n">
        <v>13020</v>
      </c>
      <c r="E328" s="31" t="n">
        <v>13080</v>
      </c>
      <c r="F328" s="31" t="n">
        <v>13080</v>
      </c>
      <c r="G328" s="31" t="n">
        <v>434077</v>
      </c>
      <c r="H328" s="36" t="n">
        <v>-0.006079027355623046</v>
      </c>
      <c r="I328" s="36" t="n">
        <v>-0.6152941176470588</v>
      </c>
      <c r="J328" s="31" t="n">
        <v>12881.5</v>
      </c>
      <c r="K328" s="31" t="n">
        <v>14173</v>
      </c>
      <c r="L328" s="31" t="n">
        <v>17841</v>
      </c>
      <c r="M328" s="36" t="n">
        <v>0.6553611085657658</v>
      </c>
      <c r="N328" s="36" t="n">
        <v>0.6709738613304691</v>
      </c>
      <c r="O328" s="36" t="n">
        <v>0.08099173553719008</v>
      </c>
      <c r="P328" s="36" t="n">
        <v>-0.2688652878703186</v>
      </c>
      <c r="Q328" s="36" t="n">
        <v>-0.4840236686390532</v>
      </c>
      <c r="R328" s="36" t="n">
        <v>0.01540969607576748</v>
      </c>
      <c r="S328" s="36" t="n">
        <v>-0.07711846468637551</v>
      </c>
      <c r="T328" s="36" t="n">
        <v>-0.2668572389440054</v>
      </c>
      <c r="U328" s="31" t="n">
        <v>34000</v>
      </c>
      <c r="V328" s="31" t="n">
        <v>3900</v>
      </c>
      <c r="W328" s="36" t="n">
        <v>-0.6152941176470588</v>
      </c>
      <c r="X328" s="36" t="n">
        <v>2.353846153846154</v>
      </c>
      <c r="Y328" s="31" t="n">
        <v>34442833</v>
      </c>
      <c r="Z328" s="31" t="n">
        <v>450512255640</v>
      </c>
      <c r="AA328" s="31" t="n">
        <v>5677727160</v>
      </c>
      <c r="AB328" s="31" t="n">
        <v>20504320852.5</v>
      </c>
      <c r="AC328" s="36" t="n">
        <v>0.01260282509281394</v>
      </c>
      <c r="AD328" s="29" t="inlineStr">
        <is>
          <t>yfinance_download</t>
        </is>
      </c>
      <c r="AE328" s="29" t="inlineStr">
        <is>
          <t>080220.KQ</t>
        </is>
      </c>
    </row>
    <row r="329" ht="24" customHeight="1">
      <c r="A329" s="24" t="inlineStr">
        <is>
          <t>2024-10-14</t>
        </is>
      </c>
      <c r="B329" s="30" t="n">
        <v>13100</v>
      </c>
      <c r="C329" s="30" t="n">
        <v>13760</v>
      </c>
      <c r="D329" s="30" t="n">
        <v>13070</v>
      </c>
      <c r="E329" s="30" t="n">
        <v>13430</v>
      </c>
      <c r="F329" s="30" t="n">
        <v>13430</v>
      </c>
      <c r="G329" s="30" t="n">
        <v>663635</v>
      </c>
      <c r="H329" s="35" t="n">
        <v>0.0267584097859328</v>
      </c>
      <c r="I329" s="35" t="n">
        <v>-0.605</v>
      </c>
      <c r="J329" s="30" t="n">
        <v>12964</v>
      </c>
      <c r="K329" s="30" t="n">
        <v>14100.5</v>
      </c>
      <c r="L329" s="30" t="n">
        <v>17745.41666666667</v>
      </c>
      <c r="M329" s="35" t="n">
        <v>0.6490123005388413</v>
      </c>
      <c r="N329" s="35" t="n">
        <v>0.6739721617603867</v>
      </c>
      <c r="O329" s="35" t="n">
        <v>0.1400679117147707</v>
      </c>
      <c r="P329" s="35" t="n">
        <v>-0.2446569178852643</v>
      </c>
      <c r="Q329" s="35" t="n">
        <v>-0.4606425702811245</v>
      </c>
      <c r="R329" s="35" t="n">
        <v>0.03594569577290962</v>
      </c>
      <c r="S329" s="35" t="n">
        <v>-0.04755150526577068</v>
      </c>
      <c r="T329" s="35" t="n">
        <v>-0.2431848599403602</v>
      </c>
      <c r="U329" s="30" t="n">
        <v>34000</v>
      </c>
      <c r="V329" s="30" t="n">
        <v>3900</v>
      </c>
      <c r="W329" s="35" t="n">
        <v>-0.605</v>
      </c>
      <c r="X329" s="35" t="n">
        <v>2.443589743589744</v>
      </c>
      <c r="Y329" s="30" t="n">
        <v>34442833</v>
      </c>
      <c r="Z329" s="30" t="n">
        <v>462567247190</v>
      </c>
      <c r="AA329" s="30" t="n">
        <v>8912618050</v>
      </c>
      <c r="AB329" s="30" t="n">
        <v>20774603510</v>
      </c>
      <c r="AC329" s="35" t="n">
        <v>0.01926772399935859</v>
      </c>
      <c r="AD329" s="24" t="inlineStr">
        <is>
          <t>yfinance_download</t>
        </is>
      </c>
      <c r="AE329" s="24" t="inlineStr">
        <is>
          <t>080220.KQ</t>
        </is>
      </c>
    </row>
    <row r="330" ht="24" customHeight="1">
      <c r="A330" s="29" t="inlineStr">
        <is>
          <t>2024-10-15</t>
        </is>
      </c>
      <c r="B330" s="31" t="n">
        <v>13760</v>
      </c>
      <c r="C330" s="31" t="n">
        <v>14650</v>
      </c>
      <c r="D330" s="31" t="n">
        <v>13560</v>
      </c>
      <c r="E330" s="31" t="n">
        <v>13650</v>
      </c>
      <c r="F330" s="31" t="n">
        <v>13650</v>
      </c>
      <c r="G330" s="31" t="n">
        <v>2617292</v>
      </c>
      <c r="H330" s="36" t="n">
        <v>0.01638123603871922</v>
      </c>
      <c r="I330" s="36" t="n">
        <v>-0.5985294117647059</v>
      </c>
      <c r="J330" s="31" t="n">
        <v>13028.5</v>
      </c>
      <c r="K330" s="31" t="n">
        <v>14041</v>
      </c>
      <c r="L330" s="31" t="n">
        <v>17655.41666666667</v>
      </c>
      <c r="M330" s="36" t="n">
        <v>0.6311235413700937</v>
      </c>
      <c r="N330" s="36" t="n">
        <v>0.6726996227214739</v>
      </c>
      <c r="O330" s="36" t="n">
        <v>0.104368932038835</v>
      </c>
      <c r="P330" s="36" t="n">
        <v>-0.2073170731707317</v>
      </c>
      <c r="Q330" s="36" t="n">
        <v>-0.4417177914110429</v>
      </c>
      <c r="R330" s="36" t="n">
        <v>0.04770311240741454</v>
      </c>
      <c r="S330" s="36" t="n">
        <v>-0.02784701944305956</v>
      </c>
      <c r="T330" s="36" t="n">
        <v>-0.2268661647747386</v>
      </c>
      <c r="U330" s="31" t="n">
        <v>34000</v>
      </c>
      <c r="V330" s="31" t="n">
        <v>3900</v>
      </c>
      <c r="W330" s="36" t="n">
        <v>-0.5985294117647059</v>
      </c>
      <c r="X330" s="36" t="n">
        <v>2.5</v>
      </c>
      <c r="Y330" s="31" t="n">
        <v>34442833</v>
      </c>
      <c r="Z330" s="31" t="n">
        <v>470144670450</v>
      </c>
      <c r="AA330" s="31" t="n">
        <v>35726035800</v>
      </c>
      <c r="AB330" s="31" t="n">
        <v>22304214674</v>
      </c>
      <c r="AC330" s="36" t="n">
        <v>0.07598945185490404</v>
      </c>
      <c r="AD330" s="29" t="inlineStr">
        <is>
          <t>yfinance_download</t>
        </is>
      </c>
      <c r="AE330" s="29" t="inlineStr">
        <is>
          <t>080220.KQ</t>
        </is>
      </c>
    </row>
    <row r="331" ht="24" customHeight="1">
      <c r="A331" s="24" t="inlineStr">
        <is>
          <t>2024-10-16</t>
        </is>
      </c>
      <c r="B331" s="30" t="n">
        <v>13210</v>
      </c>
      <c r="C331" s="30" t="n">
        <v>13410</v>
      </c>
      <c r="D331" s="30" t="n">
        <v>13110</v>
      </c>
      <c r="E331" s="30" t="n">
        <v>13260</v>
      </c>
      <c r="F331" s="30" t="n">
        <v>13260</v>
      </c>
      <c r="G331" s="30" t="n">
        <v>543648</v>
      </c>
      <c r="H331" s="35" t="n">
        <v>-0.02857142857142858</v>
      </c>
      <c r="I331" s="35" t="n">
        <v>-0.61</v>
      </c>
      <c r="J331" s="30" t="n">
        <v>13069.5</v>
      </c>
      <c r="K331" s="30" t="n">
        <v>13966.66666666667</v>
      </c>
      <c r="L331" s="30" t="n">
        <v>17569.25</v>
      </c>
      <c r="M331" s="35" t="n">
        <v>0.6427152869937981</v>
      </c>
      <c r="N331" s="35" t="n">
        <v>0.6713519963483028</v>
      </c>
      <c r="O331" s="35" t="n">
        <v>0.06591639871382626</v>
      </c>
      <c r="P331" s="35" t="n">
        <v>-0.2516930022573364</v>
      </c>
      <c r="Q331" s="35" t="n">
        <v>-0.438135593220339</v>
      </c>
      <c r="R331" s="35" t="n">
        <v>0.01457592103753003</v>
      </c>
      <c r="S331" s="35" t="n">
        <v>-0.0505966587112171</v>
      </c>
      <c r="T331" s="35" t="n">
        <v>-0.245272279693214</v>
      </c>
      <c r="U331" s="30" t="n">
        <v>34000</v>
      </c>
      <c r="V331" s="30" t="n">
        <v>3900</v>
      </c>
      <c r="W331" s="35" t="n">
        <v>-0.61</v>
      </c>
      <c r="X331" s="35" t="n">
        <v>2.4</v>
      </c>
      <c r="Y331" s="30" t="n">
        <v>34442833</v>
      </c>
      <c r="Z331" s="30" t="n">
        <v>456711965580</v>
      </c>
      <c r="AA331" s="30" t="n">
        <v>7208772480</v>
      </c>
      <c r="AB331" s="30" t="n">
        <v>22463265870</v>
      </c>
      <c r="AC331" s="35" t="n">
        <v>0.01578406747203402</v>
      </c>
      <c r="AD331" s="24" t="inlineStr">
        <is>
          <t>yfinance_download</t>
        </is>
      </c>
      <c r="AE331" s="24" t="inlineStr">
        <is>
          <t>080220.KQ</t>
        </is>
      </c>
    </row>
    <row r="332" ht="24" customHeight="1">
      <c r="A332" s="29" t="inlineStr">
        <is>
          <t>2024-10-17</t>
        </is>
      </c>
      <c r="B332" s="31" t="n">
        <v>13540</v>
      </c>
      <c r="C332" s="31" t="n">
        <v>13700</v>
      </c>
      <c r="D332" s="31" t="n">
        <v>12990</v>
      </c>
      <c r="E332" s="31" t="n">
        <v>13500</v>
      </c>
      <c r="F332" s="31" t="n">
        <v>13500</v>
      </c>
      <c r="G332" s="31" t="n">
        <v>609685</v>
      </c>
      <c r="H332" s="36" t="n">
        <v>0.01809954751131215</v>
      </c>
      <c r="I332" s="36" t="n">
        <v>-0.6029411764705883</v>
      </c>
      <c r="J332" s="31" t="n">
        <v>13135</v>
      </c>
      <c r="K332" s="31" t="n">
        <v>13892.83333333333</v>
      </c>
      <c r="L332" s="31" t="n">
        <v>17489.25</v>
      </c>
      <c r="M332" s="36" t="n">
        <v>0.6380380896349784</v>
      </c>
      <c r="N332" s="36" t="n">
        <v>0.6721009997569432</v>
      </c>
      <c r="O332" s="36" t="n">
        <v>0.1074651353568499</v>
      </c>
      <c r="P332" s="36" t="n">
        <v>-0.2470719464584495</v>
      </c>
      <c r="Q332" s="36" t="n">
        <v>-0.4155844155844156</v>
      </c>
      <c r="R332" s="36" t="n">
        <v>0.02778835173201366</v>
      </c>
      <c r="S332" s="36" t="n">
        <v>-0.02827596962462664</v>
      </c>
      <c r="T332" s="36" t="n">
        <v>-0.2280972597452721</v>
      </c>
      <c r="U332" s="31" t="n">
        <v>34000</v>
      </c>
      <c r="V332" s="31" t="n">
        <v>3920</v>
      </c>
      <c r="W332" s="36" t="n">
        <v>-0.6029411764705883</v>
      </c>
      <c r="X332" s="36" t="n">
        <v>2.443877551020408</v>
      </c>
      <c r="Y332" s="31" t="n">
        <v>34442833</v>
      </c>
      <c r="Z332" s="31" t="n">
        <v>464978245500</v>
      </c>
      <c r="AA332" s="31" t="n">
        <v>8230747500</v>
      </c>
      <c r="AB332" s="31" t="n">
        <v>22738726275</v>
      </c>
      <c r="AC332" s="36" t="n">
        <v>0.01770136039622525</v>
      </c>
      <c r="AD332" s="29" t="inlineStr">
        <is>
          <t>yfinance_download</t>
        </is>
      </c>
      <c r="AE332" s="29" t="inlineStr">
        <is>
          <t>080220.KQ</t>
        </is>
      </c>
    </row>
    <row r="333" ht="24" customHeight="1">
      <c r="A333" s="24" t="inlineStr">
        <is>
          <t>2024-10-18</t>
        </is>
      </c>
      <c r="B333" s="30" t="n">
        <v>13470</v>
      </c>
      <c r="C333" s="30" t="n">
        <v>13470</v>
      </c>
      <c r="D333" s="30" t="n">
        <v>12660</v>
      </c>
      <c r="E333" s="30" t="n">
        <v>12660</v>
      </c>
      <c r="F333" s="30" t="n">
        <v>12660</v>
      </c>
      <c r="G333" s="30" t="n">
        <v>682707</v>
      </c>
      <c r="H333" s="35" t="n">
        <v>-0.06222222222222218</v>
      </c>
      <c r="I333" s="35" t="n">
        <v>-0.6276470588235294</v>
      </c>
      <c r="J333" s="30" t="n">
        <v>13098</v>
      </c>
      <c r="K333" s="30" t="n">
        <v>13817.5</v>
      </c>
      <c r="L333" s="30" t="n">
        <v>17395.58333333333</v>
      </c>
      <c r="M333" s="35" t="n">
        <v>0.5793167873573819</v>
      </c>
      <c r="N333" s="35" t="n">
        <v>0.6782971472541112</v>
      </c>
      <c r="O333" s="35" t="n">
        <v>-0.05522388059701488</v>
      </c>
      <c r="P333" s="35" t="n">
        <v>-0.2630966239813737</v>
      </c>
      <c r="Q333" s="35" t="n">
        <v>-0.4702928870292887</v>
      </c>
      <c r="R333" s="35" t="n">
        <v>-0.03344021988089785</v>
      </c>
      <c r="S333" s="35" t="n">
        <v>-0.08377058078523614</v>
      </c>
      <c r="T333" s="35" t="n">
        <v>-0.2722290619745433</v>
      </c>
      <c r="U333" s="30" t="n">
        <v>34000</v>
      </c>
      <c r="V333" s="30" t="n">
        <v>3920</v>
      </c>
      <c r="W333" s="35" t="n">
        <v>-0.6276470588235294</v>
      </c>
      <c r="X333" s="35" t="n">
        <v>2.229591836734694</v>
      </c>
      <c r="Y333" s="30" t="n">
        <v>34442833</v>
      </c>
      <c r="Z333" s="30" t="n">
        <v>436046265780</v>
      </c>
      <c r="AA333" s="30" t="n">
        <v>8643070620</v>
      </c>
      <c r="AB333" s="30" t="n">
        <v>17436017486</v>
      </c>
      <c r="AC333" s="35" t="n">
        <v>0.01982145313075728</v>
      </c>
      <c r="AD333" s="24" t="inlineStr">
        <is>
          <t>yfinance_download</t>
        </is>
      </c>
      <c r="AE333" s="24" t="inlineStr">
        <is>
          <t>080220.KQ</t>
        </is>
      </c>
    </row>
    <row r="334" ht="24" customHeight="1">
      <c r="A334" s="29" t="inlineStr">
        <is>
          <t>2024-10-21</t>
        </is>
      </c>
      <c r="B334" s="31" t="n">
        <v>12690</v>
      </c>
      <c r="C334" s="31" t="n">
        <v>12970</v>
      </c>
      <c r="D334" s="31" t="n">
        <v>12310</v>
      </c>
      <c r="E334" s="31" t="n">
        <v>12760</v>
      </c>
      <c r="F334" s="31" t="n">
        <v>12760</v>
      </c>
      <c r="G334" s="31" t="n">
        <v>372368</v>
      </c>
      <c r="H334" s="36" t="n">
        <v>0.00789889415481837</v>
      </c>
      <c r="I334" s="36" t="n">
        <v>-0.6247058823529412</v>
      </c>
      <c r="J334" s="31" t="n">
        <v>13109.5</v>
      </c>
      <c r="K334" s="31" t="n">
        <v>13748.16666666667</v>
      </c>
      <c r="L334" s="31" t="n">
        <v>17314.41666666667</v>
      </c>
      <c r="M334" s="36" t="n">
        <v>0.5303495587347631</v>
      </c>
      <c r="N334" s="36" t="n">
        <v>0.6783485988751733</v>
      </c>
      <c r="O334" s="36" t="n">
        <v>0.01835594573024735</v>
      </c>
      <c r="P334" s="36" t="n">
        <v>-0.2458628841607565</v>
      </c>
      <c r="Q334" s="36" t="n">
        <v>-0.4328888888888889</v>
      </c>
      <c r="R334" s="36" t="n">
        <v>-0.02666005568480878</v>
      </c>
      <c r="S334" s="36" t="n">
        <v>-0.07187625016668886</v>
      </c>
      <c r="T334" s="36" t="n">
        <v>-0.2630418774335453</v>
      </c>
      <c r="U334" s="31" t="n">
        <v>34000</v>
      </c>
      <c r="V334" s="31" t="n">
        <v>3920</v>
      </c>
      <c r="W334" s="36" t="n">
        <v>-0.6247058823529412</v>
      </c>
      <c r="X334" s="36" t="n">
        <v>2.255102040816327</v>
      </c>
      <c r="Y334" s="31" t="n">
        <v>34442833</v>
      </c>
      <c r="Z334" s="31" t="n">
        <v>439490549080</v>
      </c>
      <c r="AA334" s="31" t="n">
        <v>4751415680</v>
      </c>
      <c r="AB334" s="31" t="n">
        <v>16957142291.5</v>
      </c>
      <c r="AC334" s="36" t="n">
        <v>0.01081118966026982</v>
      </c>
      <c r="AD334" s="29" t="inlineStr">
        <is>
          <t>yfinance_download</t>
        </is>
      </c>
      <c r="AE334" s="29" t="inlineStr">
        <is>
          <t>080220.KQ</t>
        </is>
      </c>
    </row>
    <row r="335" ht="24" customHeight="1">
      <c r="A335" s="24" t="inlineStr">
        <is>
          <t>2024-10-22</t>
        </is>
      </c>
      <c r="B335" s="30" t="n">
        <v>12930</v>
      </c>
      <c r="C335" s="30" t="n">
        <v>12970</v>
      </c>
      <c r="D335" s="30" t="n">
        <v>12140</v>
      </c>
      <c r="E335" s="30" t="n">
        <v>12160</v>
      </c>
      <c r="F335" s="30" t="n">
        <v>12160</v>
      </c>
      <c r="G335" s="30" t="n">
        <v>359776</v>
      </c>
      <c r="H335" s="35" t="n">
        <v>-0.04702194357366773</v>
      </c>
      <c r="I335" s="35" t="n">
        <v>-0.6423529411764706</v>
      </c>
      <c r="J335" s="30" t="n">
        <v>13114</v>
      </c>
      <c r="K335" s="30" t="n">
        <v>13671.66666666667</v>
      </c>
      <c r="L335" s="30" t="n">
        <v>17230.75</v>
      </c>
      <c r="M335" s="35" t="n">
        <v>0.5413343805594195</v>
      </c>
      <c r="N335" s="35" t="n">
        <v>0.684016212258331</v>
      </c>
      <c r="O335" s="35" t="n">
        <v>0.007456503728251906</v>
      </c>
      <c r="P335" s="35" t="n">
        <v>-0.2740298507462686</v>
      </c>
      <c r="Q335" s="35" t="n">
        <v>-0.4522522522522523</v>
      </c>
      <c r="R335" s="35" t="n">
        <v>-0.07274668293426867</v>
      </c>
      <c r="S335" s="35" t="n">
        <v>-0.1105693039132024</v>
      </c>
      <c r="T335" s="35" t="n">
        <v>-0.2942849266572842</v>
      </c>
      <c r="U335" s="30" t="n">
        <v>34000</v>
      </c>
      <c r="V335" s="30" t="n">
        <v>3920</v>
      </c>
      <c r="W335" s="35" t="n">
        <v>-0.6423529411764706</v>
      </c>
      <c r="X335" s="35" t="n">
        <v>2.102040816326531</v>
      </c>
      <c r="Y335" s="30" t="n">
        <v>34442833</v>
      </c>
      <c r="Z335" s="30" t="n">
        <v>418824849280</v>
      </c>
      <c r="AA335" s="30" t="n">
        <v>4374876160</v>
      </c>
      <c r="AB335" s="30" t="n">
        <v>16646108452.5</v>
      </c>
      <c r="AC335" s="35" t="n">
        <v>0.01044559836294535</v>
      </c>
      <c r="AD335" s="24" t="inlineStr">
        <is>
          <t>yfinance_download</t>
        </is>
      </c>
      <c r="AE335" s="24" t="inlineStr">
        <is>
          <t>080220.KQ</t>
        </is>
      </c>
    </row>
    <row r="336" ht="24" customHeight="1">
      <c r="A336" s="29" t="inlineStr">
        <is>
          <t>2024-10-23</t>
        </is>
      </c>
      <c r="B336" s="31" t="n">
        <v>12160</v>
      </c>
      <c r="C336" s="31" t="n">
        <v>12980</v>
      </c>
      <c r="D336" s="31" t="n">
        <v>11970</v>
      </c>
      <c r="E336" s="31" t="n">
        <v>12620</v>
      </c>
      <c r="F336" s="31" t="n">
        <v>12620</v>
      </c>
      <c r="G336" s="31" t="n">
        <v>786780</v>
      </c>
      <c r="H336" s="36" t="n">
        <v>0.03782894736842102</v>
      </c>
      <c r="I336" s="36" t="n">
        <v>-0.6288235294117648</v>
      </c>
      <c r="J336" s="31" t="n">
        <v>13123.5</v>
      </c>
      <c r="K336" s="31" t="n">
        <v>13611.5</v>
      </c>
      <c r="L336" s="31" t="n">
        <v>17153.41666666667</v>
      </c>
      <c r="M336" s="36" t="n">
        <v>0.5477100125949463</v>
      </c>
      <c r="N336" s="36" t="n">
        <v>0.6871120074621804</v>
      </c>
      <c r="O336" s="36" t="n">
        <v>0.01528559935639584</v>
      </c>
      <c r="P336" s="36" t="n">
        <v>-0.2224276032039433</v>
      </c>
      <c r="Q336" s="36" t="n">
        <v>-0.4237442922374429</v>
      </c>
      <c r="R336" s="36" t="n">
        <v>-0.03836628948070253</v>
      </c>
      <c r="S336" s="36" t="n">
        <v>-0.07284281673584836</v>
      </c>
      <c r="T336" s="36" t="n">
        <v>-0.2642865124052061</v>
      </c>
      <c r="U336" s="31" t="n">
        <v>34000</v>
      </c>
      <c r="V336" s="31" t="n">
        <v>3920</v>
      </c>
      <c r="W336" s="36" t="n">
        <v>-0.6288235294117648</v>
      </c>
      <c r="X336" s="36" t="n">
        <v>2.219387755102041</v>
      </c>
      <c r="Y336" s="31" t="n">
        <v>34442833</v>
      </c>
      <c r="Z336" s="31" t="n">
        <v>434668552460</v>
      </c>
      <c r="AA336" s="31" t="n">
        <v>9929163600</v>
      </c>
      <c r="AB336" s="31" t="n">
        <v>16307141360.5</v>
      </c>
      <c r="AC336" s="36" t="n">
        <v>0.02284306868717797</v>
      </c>
      <c r="AD336" s="29" t="inlineStr">
        <is>
          <t>yfinance_download</t>
        </is>
      </c>
      <c r="AE336" s="29" t="inlineStr">
        <is>
          <t>080220.KQ</t>
        </is>
      </c>
    </row>
    <row r="337" ht="24" customHeight="1">
      <c r="A337" s="24" t="inlineStr">
        <is>
          <t>2024-10-24</t>
        </is>
      </c>
      <c r="B337" s="30" t="n">
        <v>12430</v>
      </c>
      <c r="C337" s="30" t="n">
        <v>12500</v>
      </c>
      <c r="D337" s="30" t="n">
        <v>12140</v>
      </c>
      <c r="E337" s="30" t="n">
        <v>12160</v>
      </c>
      <c r="F337" s="30" t="n">
        <v>12160</v>
      </c>
      <c r="G337" s="30" t="n">
        <v>278510</v>
      </c>
      <c r="H337" s="35" t="n">
        <v>-0.03645007923930266</v>
      </c>
      <c r="I337" s="35" t="n">
        <v>-0.6423529411764706</v>
      </c>
      <c r="J337" s="30" t="n">
        <v>13112.5</v>
      </c>
      <c r="K337" s="30" t="n">
        <v>13547.33333333333</v>
      </c>
      <c r="L337" s="30" t="n">
        <v>17061.41666666667</v>
      </c>
      <c r="M337" s="35" t="n">
        <v>0.5637655881388981</v>
      </c>
      <c r="N337" s="35" t="n">
        <v>0.6901740139217438</v>
      </c>
      <c r="O337" s="35" t="n">
        <v>-0.0177705977382876</v>
      </c>
      <c r="P337" s="35" t="n">
        <v>-0.240474703310431</v>
      </c>
      <c r="Q337" s="35" t="n">
        <v>-0.4758620689655172</v>
      </c>
      <c r="R337" s="35" t="n">
        <v>-0.07264061010486178</v>
      </c>
      <c r="S337" s="35" t="n">
        <v>-0.1024063776388958</v>
      </c>
      <c r="T337" s="35" t="n">
        <v>-0.2872807553104715</v>
      </c>
      <c r="U337" s="30" t="n">
        <v>34000</v>
      </c>
      <c r="V337" s="30" t="n">
        <v>3920</v>
      </c>
      <c r="W337" s="35" t="n">
        <v>-0.6423529411764706</v>
      </c>
      <c r="X337" s="35" t="n">
        <v>2.102040816326531</v>
      </c>
      <c r="Y337" s="30" t="n">
        <v>34442833</v>
      </c>
      <c r="Z337" s="30" t="n">
        <v>418824849280</v>
      </c>
      <c r="AA337" s="30" t="n">
        <v>3386681600</v>
      </c>
      <c r="AB337" s="30" t="n">
        <v>16199708779.5</v>
      </c>
      <c r="AC337" s="35" t="n">
        <v>0.008086152495063342</v>
      </c>
      <c r="AD337" s="24" t="inlineStr">
        <is>
          <t>yfinance_download</t>
        </is>
      </c>
      <c r="AE337" s="24" t="inlineStr">
        <is>
          <t>080220.KQ</t>
        </is>
      </c>
    </row>
    <row r="338" ht="24" customHeight="1">
      <c r="A338" s="29" t="inlineStr">
        <is>
          <t>2024-10-25</t>
        </is>
      </c>
      <c r="B338" s="31" t="n">
        <v>12170</v>
      </c>
      <c r="C338" s="31" t="n">
        <v>12320</v>
      </c>
      <c r="D338" s="31" t="n">
        <v>11960</v>
      </c>
      <c r="E338" s="31" t="n">
        <v>12070</v>
      </c>
      <c r="F338" s="31" t="n">
        <v>12070</v>
      </c>
      <c r="G338" s="31" t="n">
        <v>273065</v>
      </c>
      <c r="H338" s="36" t="n">
        <v>-0.007401315789473673</v>
      </c>
      <c r="I338" s="36" t="n">
        <v>-0.645</v>
      </c>
      <c r="J338" s="31" t="n">
        <v>13085</v>
      </c>
      <c r="K338" s="31" t="n">
        <v>13481.33333333333</v>
      </c>
      <c r="L338" s="31" t="n">
        <v>16977</v>
      </c>
      <c r="M338" s="36" t="n">
        <v>0.5593602485056934</v>
      </c>
      <c r="N338" s="36" t="n">
        <v>0.6901404851992865</v>
      </c>
      <c r="O338" s="36" t="n">
        <v>-0.04358161648177494</v>
      </c>
      <c r="P338" s="36" t="n">
        <v>-0.2470368059887711</v>
      </c>
      <c r="Q338" s="36" t="n">
        <v>-0.4563063063063063</v>
      </c>
      <c r="R338" s="36" t="n">
        <v>-0.07756973633931985</v>
      </c>
      <c r="S338" s="36" t="n">
        <v>-0.1046879636039957</v>
      </c>
      <c r="T338" s="36" t="n">
        <v>-0.289038110384638</v>
      </c>
      <c r="U338" s="31" t="n">
        <v>34000</v>
      </c>
      <c r="V338" s="31" t="n">
        <v>3920</v>
      </c>
      <c r="W338" s="36" t="n">
        <v>-0.645</v>
      </c>
      <c r="X338" s="36" t="n">
        <v>2.079081632653061</v>
      </c>
      <c r="Y338" s="31" t="n">
        <v>34442833</v>
      </c>
      <c r="Z338" s="31" t="n">
        <v>415724994310</v>
      </c>
      <c r="AA338" s="31" t="n">
        <v>3295894550</v>
      </c>
      <c r="AB338" s="31" t="n">
        <v>16095632514</v>
      </c>
      <c r="AC338" s="36" t="n">
        <v>0.007928064453931533</v>
      </c>
      <c r="AD338" s="29" t="inlineStr">
        <is>
          <t>yfinance_download</t>
        </is>
      </c>
      <c r="AE338" s="29" t="inlineStr">
        <is>
          <t>080220.KQ</t>
        </is>
      </c>
    </row>
    <row r="339" ht="24" customHeight="1">
      <c r="A339" s="24" t="inlineStr">
        <is>
          <t>2024-10-28</t>
        </is>
      </c>
      <c r="B339" s="30" t="n">
        <v>12070</v>
      </c>
      <c r="C339" s="30" t="n">
        <v>12470</v>
      </c>
      <c r="D339" s="30" t="n">
        <v>12030</v>
      </c>
      <c r="E339" s="30" t="n">
        <v>12360</v>
      </c>
      <c r="F339" s="30" t="n">
        <v>12360</v>
      </c>
      <c r="G339" s="30" t="n">
        <v>262959</v>
      </c>
      <c r="H339" s="35" t="n">
        <v>0.0240265120132559</v>
      </c>
      <c r="I339" s="35" t="n">
        <v>-0.6364705882352941</v>
      </c>
      <c r="J339" s="30" t="n">
        <v>13067</v>
      </c>
      <c r="K339" s="30" t="n">
        <v>13430.16666666667</v>
      </c>
      <c r="L339" s="30" t="n">
        <v>16894.58333333333</v>
      </c>
      <c r="M339" s="35" t="n">
        <v>0.56589423690825</v>
      </c>
      <c r="N339" s="35" t="n">
        <v>0.688831097451858</v>
      </c>
      <c r="O339" s="35" t="n">
        <v>-0.02830188679245282</v>
      </c>
      <c r="P339" s="35" t="n">
        <v>-0.1989630589760207</v>
      </c>
      <c r="Q339" s="35" t="n">
        <v>-0.4444943820224719</v>
      </c>
      <c r="R339" s="35" t="n">
        <v>-0.05410576260809674</v>
      </c>
      <c r="S339" s="35" t="n">
        <v>-0.07968379642843837</v>
      </c>
      <c r="T339" s="35" t="n">
        <v>-0.2684045675389054</v>
      </c>
      <c r="U339" s="30" t="n">
        <v>34000</v>
      </c>
      <c r="V339" s="30" t="n">
        <v>3920</v>
      </c>
      <c r="W339" s="35" t="n">
        <v>-0.6364705882352941</v>
      </c>
      <c r="X339" s="35" t="n">
        <v>2.153061224489796</v>
      </c>
      <c r="Y339" s="30" t="n">
        <v>34442833</v>
      </c>
      <c r="Z339" s="30" t="n">
        <v>425713415880</v>
      </c>
      <c r="AA339" s="30" t="n">
        <v>3250173240</v>
      </c>
      <c r="AB339" s="30" t="n">
        <v>15443497680</v>
      </c>
      <c r="AC339" s="35" t="n">
        <v>0.007634650726901588</v>
      </c>
      <c r="AD339" s="24" t="inlineStr">
        <is>
          <t>yfinance_download</t>
        </is>
      </c>
      <c r="AE339" s="24" t="inlineStr">
        <is>
          <t>080220.KQ</t>
        </is>
      </c>
    </row>
    <row r="340" ht="24" customHeight="1">
      <c r="A340" s="29" t="inlineStr">
        <is>
          <t>2024-10-29</t>
        </is>
      </c>
      <c r="B340" s="31" t="n">
        <v>12300</v>
      </c>
      <c r="C340" s="31" t="n">
        <v>12300</v>
      </c>
      <c r="D340" s="31" t="n">
        <v>11920</v>
      </c>
      <c r="E340" s="31" t="n">
        <v>12200</v>
      </c>
      <c r="F340" s="31" t="n">
        <v>12200</v>
      </c>
      <c r="G340" s="31" t="n">
        <v>332113</v>
      </c>
      <c r="H340" s="36" t="n">
        <v>-0.01294498381877018</v>
      </c>
      <c r="I340" s="36" t="n">
        <v>-0.6411764705882352</v>
      </c>
      <c r="J340" s="31" t="n">
        <v>12986.5</v>
      </c>
      <c r="K340" s="31" t="n">
        <v>13377.66666666667</v>
      </c>
      <c r="L340" s="31" t="n">
        <v>16809.58333333333</v>
      </c>
      <c r="M340" s="36" t="n">
        <v>0.4652192512183984</v>
      </c>
      <c r="N340" s="36" t="n">
        <v>0.6891317743334699</v>
      </c>
      <c r="O340" s="36" t="n">
        <v>-0.1165821868211441</v>
      </c>
      <c r="P340" s="36" t="n">
        <v>-0.2052117263843648</v>
      </c>
      <c r="Q340" s="36" t="n">
        <v>-0.4553571428571429</v>
      </c>
      <c r="R340" s="36" t="n">
        <v>-0.06056289223424327</v>
      </c>
      <c r="S340" s="36" t="n">
        <v>-0.08803229262701517</v>
      </c>
      <c r="T340" s="36" t="n">
        <v>-0.274223533202786</v>
      </c>
      <c r="U340" s="31" t="n">
        <v>34000</v>
      </c>
      <c r="V340" s="31" t="n">
        <v>3920</v>
      </c>
      <c r="W340" s="36" t="n">
        <v>-0.6411764705882352</v>
      </c>
      <c r="X340" s="36" t="n">
        <v>2.112244897959183</v>
      </c>
      <c r="Y340" s="31" t="n">
        <v>34442833</v>
      </c>
      <c r="Z340" s="31" t="n">
        <v>420202562600</v>
      </c>
      <c r="AA340" s="31" t="n">
        <v>4051778600</v>
      </c>
      <c r="AB340" s="31" t="n">
        <v>9081127478</v>
      </c>
      <c r="AC340" s="36" t="n">
        <v>0.009642441433316476</v>
      </c>
      <c r="AD340" s="29" t="inlineStr">
        <is>
          <t>yfinance_download</t>
        </is>
      </c>
      <c r="AE340" s="29" t="inlineStr">
        <is>
          <t>080220.KQ</t>
        </is>
      </c>
    </row>
    <row r="341" ht="24" customHeight="1">
      <c r="A341" s="24" t="inlineStr">
        <is>
          <t>2024-10-30</t>
        </is>
      </c>
      <c r="B341" s="30" t="n">
        <v>12200</v>
      </c>
      <c r="C341" s="30" t="n">
        <v>12480</v>
      </c>
      <c r="D341" s="30" t="n">
        <v>12000</v>
      </c>
      <c r="E341" s="30" t="n">
        <v>12020</v>
      </c>
      <c r="F341" s="30" t="n">
        <v>12020</v>
      </c>
      <c r="G341" s="30" t="n">
        <v>272944</v>
      </c>
      <c r="H341" s="35" t="n">
        <v>-0.01475409836065578</v>
      </c>
      <c r="I341" s="35" t="n">
        <v>-0.6464705882352941</v>
      </c>
      <c r="J341" s="30" t="n">
        <v>12901.5</v>
      </c>
      <c r="K341" s="30" t="n">
        <v>13309.66666666667</v>
      </c>
      <c r="L341" s="30" t="n">
        <v>16722.66666666667</v>
      </c>
      <c r="M341" s="35" t="n">
        <v>0.4663129003448002</v>
      </c>
      <c r="N341" s="35" t="n">
        <v>0.6810161261025899</v>
      </c>
      <c r="O341" s="35" t="n">
        <v>-0.1239067055393586</v>
      </c>
      <c r="P341" s="35" t="n">
        <v>-0.253416149068323</v>
      </c>
      <c r="Q341" s="35" t="n">
        <v>-0.4645879732739421</v>
      </c>
      <c r="R341" s="35" t="n">
        <v>-0.06832538852071468</v>
      </c>
      <c r="S341" s="35" t="n">
        <v>-0.09689699216108594</v>
      </c>
      <c r="T341" s="35" t="n">
        <v>-0.2812151172061873</v>
      </c>
      <c r="U341" s="30" t="n">
        <v>34000</v>
      </c>
      <c r="V341" s="30" t="n">
        <v>3920</v>
      </c>
      <c r="W341" s="35" t="n">
        <v>-0.6464705882352941</v>
      </c>
      <c r="X341" s="35" t="n">
        <v>2.066326530612245</v>
      </c>
      <c r="Y341" s="30" t="n">
        <v>34442833</v>
      </c>
      <c r="Z341" s="30" t="n">
        <v>414002852660</v>
      </c>
      <c r="AA341" s="30" t="n">
        <v>3280786880</v>
      </c>
      <c r="AB341" s="30" t="n">
        <v>8073212654</v>
      </c>
      <c r="AC341" s="35" t="n">
        <v>0.007924551386350826</v>
      </c>
      <c r="AD341" s="24" t="inlineStr">
        <is>
          <t>yfinance_download</t>
        </is>
      </c>
      <c r="AE341" s="24" t="inlineStr">
        <is>
          <t>080220.KQ</t>
        </is>
      </c>
    </row>
    <row r="342" ht="24" customHeight="1">
      <c r="A342" s="29" t="inlineStr">
        <is>
          <t>2024-10-31</t>
        </is>
      </c>
      <c r="B342" s="31" t="n">
        <v>11800</v>
      </c>
      <c r="C342" s="31" t="n">
        <v>12370</v>
      </c>
      <c r="D342" s="31" t="n">
        <v>11680</v>
      </c>
      <c r="E342" s="31" t="n">
        <v>12120</v>
      </c>
      <c r="F342" s="31" t="n">
        <v>12120</v>
      </c>
      <c r="G342" s="31" t="n">
        <v>405538</v>
      </c>
      <c r="H342" s="36" t="n">
        <v>0.008319467554076532</v>
      </c>
      <c r="I342" s="36" t="n">
        <v>-0.6435294117647059</v>
      </c>
      <c r="J342" s="31" t="n">
        <v>12845</v>
      </c>
      <c r="K342" s="31" t="n">
        <v>13255.16666666667</v>
      </c>
      <c r="L342" s="31" t="n">
        <v>16637.41666666667</v>
      </c>
      <c r="M342" s="36" t="n">
        <v>0.456702848074497</v>
      </c>
      <c r="N342" s="36" t="n">
        <v>0.6762697011771411</v>
      </c>
      <c r="O342" s="36" t="n">
        <v>-0.08528301886792455</v>
      </c>
      <c r="P342" s="36" t="n">
        <v>-0.2124756335282652</v>
      </c>
      <c r="Q342" s="36" t="n">
        <v>-0.4577181208053691</v>
      </c>
      <c r="R342" s="36" t="n">
        <v>-0.05644219540677309</v>
      </c>
      <c r="S342" s="36" t="n">
        <v>-0.08563956193182531</v>
      </c>
      <c r="T342" s="36" t="n">
        <v>-0.2715215202680705</v>
      </c>
      <c r="U342" s="31" t="n">
        <v>34000</v>
      </c>
      <c r="V342" s="31" t="n">
        <v>3920</v>
      </c>
      <c r="W342" s="36" t="n">
        <v>-0.6435294117647059</v>
      </c>
      <c r="X342" s="36" t="n">
        <v>2.091836734693878</v>
      </c>
      <c r="Y342" s="31" t="n">
        <v>34442833</v>
      </c>
      <c r="Z342" s="31" t="n">
        <v>417447135960</v>
      </c>
      <c r="AA342" s="31" t="n">
        <v>4915120560</v>
      </c>
      <c r="AB342" s="31" t="n">
        <v>7829822407</v>
      </c>
      <c r="AC342" s="36" t="n">
        <v>0.0117742347152454</v>
      </c>
      <c r="AD342" s="29" t="inlineStr">
        <is>
          <t>yfinance_download</t>
        </is>
      </c>
      <c r="AE342" s="29" t="inlineStr">
        <is>
          <t>080220.KQ</t>
        </is>
      </c>
    </row>
    <row r="343" ht="24" customHeight="1">
      <c r="A343" s="24" t="inlineStr">
        <is>
          <t>2024-11-01</t>
        </is>
      </c>
      <c r="B343" s="30" t="n">
        <v>11970</v>
      </c>
      <c r="C343" s="30" t="n">
        <v>11970</v>
      </c>
      <c r="D343" s="30" t="n">
        <v>11770</v>
      </c>
      <c r="E343" s="30" t="n">
        <v>11770</v>
      </c>
      <c r="F343" s="30" t="n">
        <v>11770</v>
      </c>
      <c r="G343" s="30" t="n">
        <v>226559</v>
      </c>
      <c r="H343" s="35" t="n">
        <v>-0.02887788778877887</v>
      </c>
      <c r="I343" s="35" t="n">
        <v>-0.6538235294117647</v>
      </c>
      <c r="J343" s="30" t="n">
        <v>12783</v>
      </c>
      <c r="K343" s="30" t="n">
        <v>13189.66666666667</v>
      </c>
      <c r="L343" s="30" t="n">
        <v>16542.16666666667</v>
      </c>
      <c r="M343" s="35" t="n">
        <v>0.4626588784724052</v>
      </c>
      <c r="N343" s="35" t="n">
        <v>0.6765460876546227</v>
      </c>
      <c r="O343" s="35" t="n">
        <v>-0.09531129900076862</v>
      </c>
      <c r="P343" s="35" t="n">
        <v>-0.2503184713375797</v>
      </c>
      <c r="Q343" s="35" t="n">
        <v>-0.4926724137931034</v>
      </c>
      <c r="R343" s="35" t="n">
        <v>-0.07924587342564349</v>
      </c>
      <c r="S343" s="35" t="n">
        <v>-0.1076347645884405</v>
      </c>
      <c r="T343" s="35" t="n">
        <v>-0.288484982821678</v>
      </c>
      <c r="U343" s="30" t="n">
        <v>34000</v>
      </c>
      <c r="V343" s="30" t="n">
        <v>3920</v>
      </c>
      <c r="W343" s="35" t="n">
        <v>-0.6538235294117647</v>
      </c>
      <c r="X343" s="35" t="n">
        <v>2.002551020408163</v>
      </c>
      <c r="Y343" s="30" t="n">
        <v>34442833</v>
      </c>
      <c r="Z343" s="30" t="n">
        <v>405392144410</v>
      </c>
      <c r="AA343" s="30" t="n">
        <v>2666599430</v>
      </c>
      <c r="AB343" s="30" t="n">
        <v>7621706229.5</v>
      </c>
      <c r="AC343" s="35" t="n">
        <v>0.006577827091052585</v>
      </c>
      <c r="AD343" s="24" t="inlineStr">
        <is>
          <t>yfinance_download</t>
        </is>
      </c>
      <c r="AE343" s="24" t="inlineStr">
        <is>
          <t>080220.KQ</t>
        </is>
      </c>
    </row>
    <row r="344" ht="24" customHeight="1">
      <c r="A344" s="29" t="inlineStr">
        <is>
          <t>2024-11-04</t>
        </is>
      </c>
      <c r="B344" s="31" t="n">
        <v>11770</v>
      </c>
      <c r="C344" s="31" t="n">
        <v>12110</v>
      </c>
      <c r="D344" s="31" t="n">
        <v>11720</v>
      </c>
      <c r="E344" s="31" t="n">
        <v>12040</v>
      </c>
      <c r="F344" s="31" t="n">
        <v>12040</v>
      </c>
      <c r="G344" s="31" t="n">
        <v>260610</v>
      </c>
      <c r="H344" s="36" t="n">
        <v>0.02293967714528455</v>
      </c>
      <c r="I344" s="36" t="n">
        <v>-0.6458823529411765</v>
      </c>
      <c r="J344" s="31" t="n">
        <v>12712.5</v>
      </c>
      <c r="K344" s="31" t="n">
        <v>13128.83333333333</v>
      </c>
      <c r="L344" s="31" t="n">
        <v>16448.33333333333</v>
      </c>
      <c r="M344" s="36" t="n">
        <v>0.4521719594257713</v>
      </c>
      <c r="N344" s="36" t="n">
        <v>0.6787510464107228</v>
      </c>
      <c r="O344" s="36" t="n">
        <v>-0.1048327137546469</v>
      </c>
      <c r="P344" s="36" t="n">
        <v>-0.2326322498406629</v>
      </c>
      <c r="Q344" s="36" t="n">
        <v>-0.4832618025751073</v>
      </c>
      <c r="R344" s="36" t="n">
        <v>-0.05290068829891836</v>
      </c>
      <c r="S344" s="36" t="n">
        <v>-0.08293450801670632</v>
      </c>
      <c r="T344" s="36" t="n">
        <v>-0.2680109433579896</v>
      </c>
      <c r="U344" s="31" t="n">
        <v>34000</v>
      </c>
      <c r="V344" s="31" t="n">
        <v>3970</v>
      </c>
      <c r="W344" s="36" t="n">
        <v>-0.6458823529411765</v>
      </c>
      <c r="X344" s="36" t="n">
        <v>2.032745591939547</v>
      </c>
      <c r="Y344" s="31" t="n">
        <v>34442833</v>
      </c>
      <c r="Z344" s="31" t="n">
        <v>414691709320</v>
      </c>
      <c r="AA344" s="31" t="n">
        <v>3137744400</v>
      </c>
      <c r="AB344" s="31" t="n">
        <v>7287197027</v>
      </c>
      <c r="AC344" s="36" t="n">
        <v>0.007566450762049684</v>
      </c>
      <c r="AD344" s="29" t="inlineStr">
        <is>
          <t>yfinance_download</t>
        </is>
      </c>
      <c r="AE344" s="29" t="inlineStr">
        <is>
          <t>080220.KQ</t>
        </is>
      </c>
    </row>
    <row r="345" ht="24" customHeight="1">
      <c r="A345" s="24" t="inlineStr">
        <is>
          <t>2024-11-05</t>
        </is>
      </c>
      <c r="B345" s="30" t="n">
        <v>12010</v>
      </c>
      <c r="C345" s="30" t="n">
        <v>12130</v>
      </c>
      <c r="D345" s="30" t="n">
        <v>11910</v>
      </c>
      <c r="E345" s="30" t="n">
        <v>12000</v>
      </c>
      <c r="F345" s="30" t="n">
        <v>12000</v>
      </c>
      <c r="G345" s="30" t="n">
        <v>186608</v>
      </c>
      <c r="H345" s="35" t="n">
        <v>-0.003322259136212646</v>
      </c>
      <c r="I345" s="35" t="n">
        <v>-0.6470588235294117</v>
      </c>
      <c r="J345" s="30" t="n">
        <v>12619.5</v>
      </c>
      <c r="K345" s="30" t="n">
        <v>13087.5</v>
      </c>
      <c r="L345" s="30" t="n">
        <v>16355.83333333333</v>
      </c>
      <c r="M345" s="35" t="n">
        <v>0.4323437329019274</v>
      </c>
      <c r="N345" s="35" t="n">
        <v>0.6611810012138024</v>
      </c>
      <c r="O345" s="35" t="n">
        <v>-0.1341991341991342</v>
      </c>
      <c r="P345" s="35" t="n">
        <v>-0.1712707182320442</v>
      </c>
      <c r="Q345" s="35" t="n">
        <v>-0.4805194805194806</v>
      </c>
      <c r="R345" s="35" t="n">
        <v>-0.04909069297515745</v>
      </c>
      <c r="S345" s="35" t="n">
        <v>-0.08309455587392545</v>
      </c>
      <c r="T345" s="35" t="n">
        <v>-0.2663168084781169</v>
      </c>
      <c r="U345" s="30" t="n">
        <v>34000</v>
      </c>
      <c r="V345" s="30" t="n">
        <v>3970</v>
      </c>
      <c r="W345" s="35" t="n">
        <v>-0.6470588235294117</v>
      </c>
      <c r="X345" s="35" t="n">
        <v>2.022670025188917</v>
      </c>
      <c r="Y345" s="30" t="n">
        <v>34442833</v>
      </c>
      <c r="Z345" s="30" t="n">
        <v>413313996000</v>
      </c>
      <c r="AA345" s="30" t="n">
        <v>2239296000</v>
      </c>
      <c r="AB345" s="30" t="n">
        <v>6844164461</v>
      </c>
      <c r="AC345" s="35" t="n">
        <v>0.005417905083475567</v>
      </c>
      <c r="AD345" s="24" t="inlineStr">
        <is>
          <t>yfinance_download</t>
        </is>
      </c>
      <c r="AE345" s="24" t="inlineStr">
        <is>
          <t>080220.KQ</t>
        </is>
      </c>
    </row>
    <row r="346" ht="24" customHeight="1">
      <c r="A346" s="29" t="inlineStr">
        <is>
          <t>2024-11-06</t>
        </is>
      </c>
      <c r="B346" s="31" t="n">
        <v>12120</v>
      </c>
      <c r="C346" s="31" t="n">
        <v>12180</v>
      </c>
      <c r="D346" s="31" t="n">
        <v>11400</v>
      </c>
      <c r="E346" s="31" t="n">
        <v>11420</v>
      </c>
      <c r="F346" s="31" t="n">
        <v>11420</v>
      </c>
      <c r="G346" s="31" t="n">
        <v>479136</v>
      </c>
      <c r="H346" s="36" t="n">
        <v>-0.04833333333333334</v>
      </c>
      <c r="I346" s="36" t="n">
        <v>-0.6641176470588235</v>
      </c>
      <c r="J346" s="31" t="n">
        <v>12522</v>
      </c>
      <c r="K346" s="31" t="n">
        <v>13075</v>
      </c>
      <c r="L346" s="31" t="n">
        <v>16256.41666666667</v>
      </c>
      <c r="M346" s="36" t="n">
        <v>0.4459453480236187</v>
      </c>
      <c r="N346" s="36" t="n">
        <v>0.5828409316589901</v>
      </c>
      <c r="O346" s="36" t="n">
        <v>-0.1458489154824233</v>
      </c>
      <c r="P346" s="36" t="n">
        <v>-0.06162695152013142</v>
      </c>
      <c r="Q346" s="36" t="n">
        <v>-0.5109207708779444</v>
      </c>
      <c r="R346" s="36" t="n">
        <v>-0.08800511100463182</v>
      </c>
      <c r="S346" s="36" t="n">
        <v>-0.1265774378585086</v>
      </c>
      <c r="T346" s="36" t="n">
        <v>-0.2975081634431532</v>
      </c>
      <c r="U346" s="31" t="n">
        <v>34000</v>
      </c>
      <c r="V346" s="31" t="n">
        <v>3970</v>
      </c>
      <c r="W346" s="36" t="n">
        <v>-0.6641176470588235</v>
      </c>
      <c r="X346" s="36" t="n">
        <v>1.876574307304786</v>
      </c>
      <c r="Y346" s="31" t="n">
        <v>34442833</v>
      </c>
      <c r="Z346" s="31" t="n">
        <v>393337152860</v>
      </c>
      <c r="AA346" s="31" t="n">
        <v>5471733120</v>
      </c>
      <c r="AB346" s="31" t="n">
        <v>6797973473.5</v>
      </c>
      <c r="AC346" s="36" t="n">
        <v>0.01391105081280625</v>
      </c>
      <c r="AD346" s="29" t="inlineStr">
        <is>
          <t>yfinance_download</t>
        </is>
      </c>
      <c r="AE346" s="29" t="inlineStr">
        <is>
          <t>080220.KQ</t>
        </is>
      </c>
    </row>
    <row r="347" ht="24" customHeight="1">
      <c r="A347" s="24" t="inlineStr">
        <is>
          <t>2024-11-07</t>
        </is>
      </c>
      <c r="B347" s="30" t="n">
        <v>11460</v>
      </c>
      <c r="C347" s="30" t="n">
        <v>11500</v>
      </c>
      <c r="D347" s="30" t="n">
        <v>11060</v>
      </c>
      <c r="E347" s="30" t="n">
        <v>11330</v>
      </c>
      <c r="F347" s="30" t="n">
        <v>11330</v>
      </c>
      <c r="G347" s="30" t="n">
        <v>364984</v>
      </c>
      <c r="H347" s="35" t="n">
        <v>-0.007880910683012221</v>
      </c>
      <c r="I347" s="35" t="n">
        <v>-0.6667647058823529</v>
      </c>
      <c r="J347" s="30" t="n">
        <v>12430.5</v>
      </c>
      <c r="K347" s="30" t="n">
        <v>13041.66666666667</v>
      </c>
      <c r="L347" s="30" t="n">
        <v>16163.75</v>
      </c>
      <c r="M347" s="35" t="n">
        <v>0.4448925473708393</v>
      </c>
      <c r="N347" s="35" t="n">
        <v>0.5477658175503051</v>
      </c>
      <c r="O347" s="35" t="n">
        <v>-0.1390577507598785</v>
      </c>
      <c r="P347" s="35" t="n">
        <v>-0.1500375093773444</v>
      </c>
      <c r="Q347" s="35" t="n">
        <v>-0.4953229398663697</v>
      </c>
      <c r="R347" s="35" t="n">
        <v>-0.08853223925023124</v>
      </c>
      <c r="S347" s="35" t="n">
        <v>-0.1312460063897763</v>
      </c>
      <c r="T347" s="35" t="n">
        <v>-0.2990487974634599</v>
      </c>
      <c r="U347" s="30" t="n">
        <v>34000</v>
      </c>
      <c r="V347" s="30" t="n">
        <v>3970</v>
      </c>
      <c r="W347" s="35" t="n">
        <v>-0.6667647058823529</v>
      </c>
      <c r="X347" s="35" t="n">
        <v>1.853904282115869</v>
      </c>
      <c r="Y347" s="30" t="n">
        <v>34442833</v>
      </c>
      <c r="Z347" s="30" t="n">
        <v>390237297890</v>
      </c>
      <c r="AA347" s="30" t="n">
        <v>4135268720</v>
      </c>
      <c r="AB347" s="30" t="n">
        <v>6664275207.5</v>
      </c>
      <c r="AC347" s="35" t="n">
        <v>0.01059680543699759</v>
      </c>
      <c r="AD347" s="24" t="inlineStr">
        <is>
          <t>yfinance_download</t>
        </is>
      </c>
      <c r="AE347" s="24" t="inlineStr">
        <is>
          <t>080220.KQ</t>
        </is>
      </c>
    </row>
    <row r="348" ht="24" customHeight="1">
      <c r="A348" s="29" t="inlineStr">
        <is>
          <t>2024-11-08</t>
        </is>
      </c>
      <c r="B348" s="31" t="n">
        <v>11430</v>
      </c>
      <c r="C348" s="31" t="n">
        <v>11740</v>
      </c>
      <c r="D348" s="31" t="n">
        <v>11300</v>
      </c>
      <c r="E348" s="31" t="n">
        <v>11310</v>
      </c>
      <c r="F348" s="31" t="n">
        <v>11310</v>
      </c>
      <c r="G348" s="31" t="n">
        <v>289280</v>
      </c>
      <c r="H348" s="36" t="n">
        <v>-0.001765225066195919</v>
      </c>
      <c r="I348" s="36" t="n">
        <v>-0.6673529411764706</v>
      </c>
      <c r="J348" s="31" t="n">
        <v>12342</v>
      </c>
      <c r="K348" s="31" t="n">
        <v>13005.5</v>
      </c>
      <c r="L348" s="31" t="n">
        <v>16072.58333333333</v>
      </c>
      <c r="M348" s="36" t="n">
        <v>0.4452846619855105</v>
      </c>
      <c r="N348" s="36" t="n">
        <v>0.5470569216270253</v>
      </c>
      <c r="O348" s="36" t="n">
        <v>-0.1353211009174312</v>
      </c>
      <c r="P348" s="36" t="n">
        <v>-0.1609792284866469</v>
      </c>
      <c r="Q348" s="36" t="n">
        <v>-0.491685393258427</v>
      </c>
      <c r="R348" s="36" t="n">
        <v>-0.08361691784151681</v>
      </c>
      <c r="S348" s="36" t="n">
        <v>-0.1303679212640806</v>
      </c>
      <c r="T348" s="36" t="n">
        <v>-0.2963172275769815</v>
      </c>
      <c r="U348" s="31" t="n">
        <v>34000</v>
      </c>
      <c r="V348" s="31" t="n">
        <v>3970</v>
      </c>
      <c r="W348" s="36" t="n">
        <v>-0.6673529411764706</v>
      </c>
      <c r="X348" s="36" t="n">
        <v>1.848866498740554</v>
      </c>
      <c r="Y348" s="31" t="n">
        <v>34442833</v>
      </c>
      <c r="Z348" s="31" t="n">
        <v>389548441230</v>
      </c>
      <c r="AA348" s="31" t="n">
        <v>3271756800</v>
      </c>
      <c r="AB348" s="31" t="n">
        <v>6543976689.5</v>
      </c>
      <c r="AC348" s="36" t="n">
        <v>0.008398844543362621</v>
      </c>
      <c r="AD348" s="29" t="inlineStr">
        <is>
          <t>yfinance_download</t>
        </is>
      </c>
      <c r="AE348" s="29" t="inlineStr">
        <is>
          <t>080220.KQ</t>
        </is>
      </c>
    </row>
    <row r="349" ht="24" customHeight="1">
      <c r="A349" s="24" t="inlineStr">
        <is>
          <t>2024-11-11</t>
        </is>
      </c>
      <c r="B349" s="30" t="n">
        <v>11200</v>
      </c>
      <c r="C349" s="30" t="n">
        <v>11200</v>
      </c>
      <c r="D349" s="30" t="n">
        <v>10430</v>
      </c>
      <c r="E349" s="30" t="n">
        <v>10440</v>
      </c>
      <c r="F349" s="30" t="n">
        <v>10440</v>
      </c>
      <c r="G349" s="30" t="n">
        <v>649846</v>
      </c>
      <c r="H349" s="35" t="n">
        <v>-0.07692307692307687</v>
      </c>
      <c r="I349" s="35" t="n">
        <v>-0.6929411764705882</v>
      </c>
      <c r="J349" s="30" t="n">
        <v>12192.5</v>
      </c>
      <c r="K349" s="30" t="n">
        <v>12958</v>
      </c>
      <c r="L349" s="30" t="n">
        <v>15968.75</v>
      </c>
      <c r="M349" s="35" t="n">
        <v>0.491175586035352</v>
      </c>
      <c r="N349" s="35" t="n">
        <v>0.5675888323688636</v>
      </c>
      <c r="O349" s="35" t="n">
        <v>-0.2226358897989575</v>
      </c>
      <c r="P349" s="35" t="n">
        <v>-0.2144469525959368</v>
      </c>
      <c r="Q349" s="35" t="n">
        <v>-0.5441048034934498</v>
      </c>
      <c r="R349" s="35" t="n">
        <v>-0.1437359032191922</v>
      </c>
      <c r="S349" s="35" t="n">
        <v>-0.1943201111282605</v>
      </c>
      <c r="T349" s="35" t="n">
        <v>-0.3462230919765167</v>
      </c>
      <c r="U349" s="30" t="n">
        <v>34000</v>
      </c>
      <c r="V349" s="30" t="n">
        <v>3970</v>
      </c>
      <c r="W349" s="35" t="n">
        <v>-0.6929411764705882</v>
      </c>
      <c r="X349" s="35" t="n">
        <v>1.629722921914358</v>
      </c>
      <c r="Y349" s="30" t="n">
        <v>34442833</v>
      </c>
      <c r="Z349" s="30" t="n">
        <v>359583176520</v>
      </c>
      <c r="AA349" s="30" t="n">
        <v>6784392240</v>
      </c>
      <c r="AB349" s="30" t="n">
        <v>6437565399</v>
      </c>
      <c r="AC349" s="35" t="n">
        <v>0.01886737946323986</v>
      </c>
      <c r="AD349" s="24" t="inlineStr">
        <is>
          <t>yfinance_download</t>
        </is>
      </c>
      <c r="AE349" s="24" t="inlineStr">
        <is>
          <t>080220.KQ</t>
        </is>
      </c>
    </row>
    <row r="350" ht="24" customHeight="1">
      <c r="A350" s="29" t="inlineStr">
        <is>
          <t>2024-11-12</t>
        </is>
      </c>
      <c r="B350" s="31" t="n">
        <v>10190</v>
      </c>
      <c r="C350" s="31" t="n">
        <v>10300</v>
      </c>
      <c r="D350" s="31" t="n">
        <v>9920</v>
      </c>
      <c r="E350" s="31" t="n">
        <v>10010</v>
      </c>
      <c r="F350" s="31" t="n">
        <v>10010</v>
      </c>
      <c r="G350" s="31" t="n">
        <v>673602</v>
      </c>
      <c r="H350" s="36" t="n">
        <v>-0.04118773946360155</v>
      </c>
      <c r="I350" s="36" t="n">
        <v>-0.7055882352941176</v>
      </c>
      <c r="J350" s="31" t="n">
        <v>12010.5</v>
      </c>
      <c r="K350" s="31" t="n">
        <v>12895</v>
      </c>
      <c r="L350" s="31" t="n">
        <v>15856.33333333333</v>
      </c>
      <c r="M350" s="36" t="n">
        <v>0.4894864897020573</v>
      </c>
      <c r="N350" s="36" t="n">
        <v>0.5662439741244235</v>
      </c>
      <c r="O350" s="36" t="n">
        <v>-0.2666666666666667</v>
      </c>
      <c r="P350" s="36" t="n">
        <v>-0.2741116751269036</v>
      </c>
      <c r="Q350" s="36" t="n">
        <v>-0.5740425531914893</v>
      </c>
      <c r="R350" s="36" t="n">
        <v>-0.1665625910661505</v>
      </c>
      <c r="S350" s="36" t="n">
        <v>-0.2237301279565723</v>
      </c>
      <c r="T350" s="36" t="n">
        <v>-0.3687065105425803</v>
      </c>
      <c r="U350" s="31" t="n">
        <v>34000</v>
      </c>
      <c r="V350" s="31" t="n">
        <v>4020</v>
      </c>
      <c r="W350" s="36" t="n">
        <v>-0.7055882352941176</v>
      </c>
      <c r="X350" s="36" t="n">
        <v>1.490049751243781</v>
      </c>
      <c r="Y350" s="31" t="n">
        <v>34442833</v>
      </c>
      <c r="Z350" s="31" t="n">
        <v>344772758330</v>
      </c>
      <c r="AA350" s="31" t="n">
        <v>6742756020</v>
      </c>
      <c r="AB350" s="31" t="n">
        <v>4988401410</v>
      </c>
      <c r="AC350" s="36" t="n">
        <v>0.01955710205371318</v>
      </c>
      <c r="AD350" s="29" t="inlineStr">
        <is>
          <t>yfinance_download</t>
        </is>
      </c>
      <c r="AE350" s="29" t="inlineStr">
        <is>
          <t>080220.KQ</t>
        </is>
      </c>
    </row>
    <row r="351" ht="24" customHeight="1">
      <c r="A351" s="24" t="inlineStr">
        <is>
          <t>2024-11-13</t>
        </is>
      </c>
      <c r="B351" s="30" t="n">
        <v>9910</v>
      </c>
      <c r="C351" s="30" t="n">
        <v>10100</v>
      </c>
      <c r="D351" s="30" t="n">
        <v>9650</v>
      </c>
      <c r="E351" s="30" t="n">
        <v>9650</v>
      </c>
      <c r="F351" s="30" t="n">
        <v>9650</v>
      </c>
      <c r="G351" s="30" t="n">
        <v>438487</v>
      </c>
      <c r="H351" s="35" t="n">
        <v>-0.03596403596403597</v>
      </c>
      <c r="I351" s="35" t="n">
        <v>-0.7161764705882353</v>
      </c>
      <c r="J351" s="30" t="n">
        <v>11830</v>
      </c>
      <c r="K351" s="30" t="n">
        <v>12816.66666666667</v>
      </c>
      <c r="L351" s="30" t="n">
        <v>15747.16666666667</v>
      </c>
      <c r="M351" s="35" t="n">
        <v>0.4929109875731161</v>
      </c>
      <c r="N351" s="35" t="n">
        <v>0.5617992071971232</v>
      </c>
      <c r="O351" s="35" t="n">
        <v>-0.2722473604826546</v>
      </c>
      <c r="P351" s="35" t="n">
        <v>-0.3275261324041812</v>
      </c>
      <c r="Q351" s="35" t="n">
        <v>-0.5758241758241758</v>
      </c>
      <c r="R351" s="35" t="n">
        <v>-0.1842772612003382</v>
      </c>
      <c r="S351" s="35" t="n">
        <v>-0.2470741222366709</v>
      </c>
      <c r="T351" s="35" t="n">
        <v>-0.3871913465914503</v>
      </c>
      <c r="U351" s="30" t="n">
        <v>34000</v>
      </c>
      <c r="V351" s="30" t="n">
        <v>4525</v>
      </c>
      <c r="W351" s="35" t="n">
        <v>-0.7161764705882353</v>
      </c>
      <c r="X351" s="35" t="n">
        <v>1.132596685082873</v>
      </c>
      <c r="Y351" s="30" t="n">
        <v>34442833</v>
      </c>
      <c r="Z351" s="30" t="n">
        <v>332373338450</v>
      </c>
      <c r="AA351" s="30" t="n">
        <v>4231399550</v>
      </c>
      <c r="AB351" s="30" t="n">
        <v>4839532763.5</v>
      </c>
      <c r="AC351" s="35" t="n">
        <v>0.01273086334100334</v>
      </c>
      <c r="AD351" s="24" t="inlineStr">
        <is>
          <t>yfinance_download</t>
        </is>
      </c>
      <c r="AE351" s="24" t="inlineStr">
        <is>
          <t>080220.KQ</t>
        </is>
      </c>
    </row>
    <row r="352" ht="24" customHeight="1">
      <c r="A352" s="29" t="inlineStr">
        <is>
          <t>2024-11-14</t>
        </is>
      </c>
      <c r="B352" s="31" t="n">
        <v>9650</v>
      </c>
      <c r="C352" s="31" t="n">
        <v>9820</v>
      </c>
      <c r="D352" s="31" t="n">
        <v>9490</v>
      </c>
      <c r="E352" s="31" t="n">
        <v>9510</v>
      </c>
      <c r="F352" s="31" t="n">
        <v>9510</v>
      </c>
      <c r="G352" s="31" t="n">
        <v>492269</v>
      </c>
      <c r="H352" s="36" t="n">
        <v>-0.0145077720207254</v>
      </c>
      <c r="I352" s="36" t="n">
        <v>-0.7202941176470588</v>
      </c>
      <c r="J352" s="31" t="n">
        <v>11630.5</v>
      </c>
      <c r="K352" s="31" t="n">
        <v>12738.83333333333</v>
      </c>
      <c r="L352" s="31" t="n">
        <v>15634.33333333333</v>
      </c>
      <c r="M352" s="36" t="n">
        <v>0.4769400268814865</v>
      </c>
      <c r="N352" s="36" t="n">
        <v>0.561944335828197</v>
      </c>
      <c r="O352" s="36" t="n">
        <v>-0.2955555555555556</v>
      </c>
      <c r="P352" s="36" t="n">
        <v>-0.3293370944992948</v>
      </c>
      <c r="Q352" s="36" t="n">
        <v>-0.5874186550976139</v>
      </c>
      <c r="R352" s="36" t="n">
        <v>-0.1823223421177077</v>
      </c>
      <c r="S352" s="36" t="n">
        <v>-0.2534638179843786</v>
      </c>
      <c r="T352" s="36" t="n">
        <v>-0.3917233439225636</v>
      </c>
      <c r="U352" s="31" t="n">
        <v>34000</v>
      </c>
      <c r="V352" s="31" t="n">
        <v>4525</v>
      </c>
      <c r="W352" s="36" t="n">
        <v>-0.7202941176470588</v>
      </c>
      <c r="X352" s="36" t="n">
        <v>1.101657458563536</v>
      </c>
      <c r="Y352" s="31" t="n">
        <v>34442833</v>
      </c>
      <c r="Z352" s="31" t="n">
        <v>327551341830</v>
      </c>
      <c r="AA352" s="31" t="n">
        <v>4681478190</v>
      </c>
      <c r="AB352" s="31" t="n">
        <v>4662069298</v>
      </c>
      <c r="AC352" s="36" t="n">
        <v>0.01429234929658661</v>
      </c>
      <c r="AD352" s="29" t="inlineStr">
        <is>
          <t>yfinance_download</t>
        </is>
      </c>
      <c r="AE352" s="29" t="inlineStr">
        <is>
          <t>080220.KQ</t>
        </is>
      </c>
    </row>
    <row r="353" ht="24" customHeight="1">
      <c r="A353" s="24" t="inlineStr">
        <is>
          <t>2024-11-15</t>
        </is>
      </c>
      <c r="B353" s="30" t="n">
        <v>9490</v>
      </c>
      <c r="C353" s="30" t="n">
        <v>9930</v>
      </c>
      <c r="D353" s="30" t="n">
        <v>9490</v>
      </c>
      <c r="E353" s="30" t="n">
        <v>9900</v>
      </c>
      <c r="F353" s="30" t="n">
        <v>9900</v>
      </c>
      <c r="G353" s="30" t="n">
        <v>572269</v>
      </c>
      <c r="H353" s="35" t="n">
        <v>0.04100946372239744</v>
      </c>
      <c r="I353" s="35" t="n">
        <v>-0.7088235294117646</v>
      </c>
      <c r="J353" s="30" t="n">
        <v>11492.5</v>
      </c>
      <c r="K353" s="30" t="n">
        <v>12659.66666666667</v>
      </c>
      <c r="L353" s="30" t="n">
        <v>15528.91666666667</v>
      </c>
      <c r="M353" s="35" t="n">
        <v>0.4875584436184041</v>
      </c>
      <c r="N353" s="35" t="n">
        <v>0.5645109419714738</v>
      </c>
      <c r="O353" s="35" t="n">
        <v>-0.2180094786729858</v>
      </c>
      <c r="P353" s="35" t="n">
        <v>-0.3242320819112628</v>
      </c>
      <c r="Q353" s="35" t="n">
        <v>-0.5609756097560976</v>
      </c>
      <c r="R353" s="35" t="n">
        <v>-0.1385686317163367</v>
      </c>
      <c r="S353" s="35" t="n">
        <v>-0.2179888885963295</v>
      </c>
      <c r="T353" s="35" t="n">
        <v>-0.3624796750148915</v>
      </c>
      <c r="U353" s="30" t="n">
        <v>34000</v>
      </c>
      <c r="V353" s="30" t="n">
        <v>4525</v>
      </c>
      <c r="W353" s="35" t="n">
        <v>-0.7088235294117646</v>
      </c>
      <c r="X353" s="35" t="n">
        <v>1.187845303867404</v>
      </c>
      <c r="Y353" s="30" t="n">
        <v>34442833</v>
      </c>
      <c r="Z353" s="30" t="n">
        <v>340984046700</v>
      </c>
      <c r="AA353" s="30" t="n">
        <v>5665463100</v>
      </c>
      <c r="AB353" s="30" t="n">
        <v>4513188922</v>
      </c>
      <c r="AC353" s="35" t="n">
        <v>0.01661503860614486</v>
      </c>
      <c r="AD353" s="24" t="inlineStr">
        <is>
          <t>yfinance_download</t>
        </is>
      </c>
      <c r="AE353" s="24" t="inlineStr">
        <is>
          <t>080220.KQ</t>
        </is>
      </c>
    </row>
    <row r="354" ht="24" customHeight="1">
      <c r="A354" s="29" t="inlineStr">
        <is>
          <t>2024-11-18</t>
        </is>
      </c>
      <c r="B354" s="31" t="n">
        <v>9890</v>
      </c>
      <c r="C354" s="31" t="n">
        <v>10190</v>
      </c>
      <c r="D354" s="31" t="n">
        <v>9700</v>
      </c>
      <c r="E354" s="31" t="n">
        <v>9920</v>
      </c>
      <c r="F354" s="31" t="n">
        <v>9920</v>
      </c>
      <c r="G354" s="31" t="n">
        <v>387521</v>
      </c>
      <c r="H354" s="36" t="n">
        <v>0.002020202020202033</v>
      </c>
      <c r="I354" s="36" t="n">
        <v>-0.7082352941176471</v>
      </c>
      <c r="J354" s="31" t="n">
        <v>11350.5</v>
      </c>
      <c r="K354" s="31" t="n">
        <v>12582.83333333333</v>
      </c>
      <c r="L354" s="31" t="n">
        <v>15422.83333333333</v>
      </c>
      <c r="M354" s="36" t="n">
        <v>0.4848527610240336</v>
      </c>
      <c r="N354" s="36" t="n">
        <v>0.5647213155826819</v>
      </c>
      <c r="O354" s="36" t="n">
        <v>-0.2225705329153606</v>
      </c>
      <c r="P354" s="36" t="n">
        <v>-0.3172746042670337</v>
      </c>
      <c r="Q354" s="36" t="n">
        <v>-0.5620309050772627</v>
      </c>
      <c r="R354" s="36" t="n">
        <v>-0.1260296903220123</v>
      </c>
      <c r="S354" s="36" t="n">
        <v>-0.2116243029524353</v>
      </c>
      <c r="T354" s="36" t="n">
        <v>-0.3567978214119758</v>
      </c>
      <c r="U354" s="31" t="n">
        <v>34000</v>
      </c>
      <c r="V354" s="31" t="n">
        <v>4525</v>
      </c>
      <c r="W354" s="36" t="n">
        <v>-0.7082352941176471</v>
      </c>
      <c r="X354" s="36" t="n">
        <v>1.192265193370166</v>
      </c>
      <c r="Y354" s="31" t="n">
        <v>34442833</v>
      </c>
      <c r="Z354" s="31" t="n">
        <v>341672903360</v>
      </c>
      <c r="AA354" s="31" t="n">
        <v>3844208320</v>
      </c>
      <c r="AB354" s="31" t="n">
        <v>4467828554</v>
      </c>
      <c r="AC354" s="36" t="n">
        <v>0.01125113604911652</v>
      </c>
      <c r="AD354" s="29" t="inlineStr">
        <is>
          <t>yfinance_download</t>
        </is>
      </c>
      <c r="AE354" s="29" t="inlineStr">
        <is>
          <t>080220.KQ</t>
        </is>
      </c>
    </row>
    <row r="355" ht="24" customHeight="1">
      <c r="A355" s="24" t="inlineStr">
        <is>
          <t>2024-11-19</t>
        </is>
      </c>
      <c r="B355" s="30" t="n">
        <v>9890</v>
      </c>
      <c r="C355" s="30" t="n">
        <v>9890</v>
      </c>
      <c r="D355" s="30" t="n">
        <v>9700</v>
      </c>
      <c r="E355" s="30" t="n">
        <v>9800</v>
      </c>
      <c r="F355" s="30" t="n">
        <v>9800</v>
      </c>
      <c r="G355" s="30" t="n">
        <v>230406</v>
      </c>
      <c r="H355" s="35" t="n">
        <v>-0.01209677419354838</v>
      </c>
      <c r="I355" s="35" t="n">
        <v>-0.711764705882353</v>
      </c>
      <c r="J355" s="30" t="n">
        <v>11232.5</v>
      </c>
      <c r="K355" s="30" t="n">
        <v>12511.83333333333</v>
      </c>
      <c r="L355" s="30" t="n">
        <v>15319.08333333333</v>
      </c>
      <c r="M355" s="35" t="n">
        <v>0.4669698267098574</v>
      </c>
      <c r="N355" s="35" t="n">
        <v>0.5621628578095323</v>
      </c>
      <c r="O355" s="35" t="n">
        <v>-0.194078947368421</v>
      </c>
      <c r="P355" s="35" t="n">
        <v>-0.3029871977240398</v>
      </c>
      <c r="Q355" s="35" t="n">
        <v>-0.5595505617977528</v>
      </c>
      <c r="R355" s="35" t="n">
        <v>-0.1275317160026708</v>
      </c>
      <c r="S355" s="35" t="n">
        <v>-0.2167414847277911</v>
      </c>
      <c r="T355" s="35" t="n">
        <v>-0.3602750382148627</v>
      </c>
      <c r="U355" s="30" t="n">
        <v>34000</v>
      </c>
      <c r="V355" s="30" t="n">
        <v>4525</v>
      </c>
      <c r="W355" s="35" t="n">
        <v>-0.711764705882353</v>
      </c>
      <c r="X355" s="35" t="n">
        <v>1.165745856353591</v>
      </c>
      <c r="Y355" s="30" t="n">
        <v>34442833</v>
      </c>
      <c r="Z355" s="30" t="n">
        <v>337539763400</v>
      </c>
      <c r="AA355" s="30" t="n">
        <v>2257978800</v>
      </c>
      <c r="AB355" s="30" t="n">
        <v>4361983686</v>
      </c>
      <c r="AC355" s="35" t="n">
        <v>0.006689519413225968</v>
      </c>
      <c r="AD355" s="24" t="inlineStr">
        <is>
          <t>yfinance_download</t>
        </is>
      </c>
      <c r="AE355" s="24" t="inlineStr">
        <is>
          <t>080220.KQ</t>
        </is>
      </c>
    </row>
    <row r="356" ht="24" customHeight="1">
      <c r="A356" s="29" t="inlineStr">
        <is>
          <t>2024-11-20</t>
        </is>
      </c>
      <c r="B356" s="31" t="n">
        <v>9960</v>
      </c>
      <c r="C356" s="31" t="n">
        <v>9960</v>
      </c>
      <c r="D356" s="31" t="n">
        <v>9610</v>
      </c>
      <c r="E356" s="31" t="n">
        <v>9620</v>
      </c>
      <c r="F356" s="31" t="n">
        <v>9620</v>
      </c>
      <c r="G356" s="31" t="n">
        <v>318070</v>
      </c>
      <c r="H356" s="36" t="n">
        <v>-0.01836734693877551</v>
      </c>
      <c r="I356" s="36" t="n">
        <v>-0.7170588235294117</v>
      </c>
      <c r="J356" s="31" t="n">
        <v>11082.5</v>
      </c>
      <c r="K356" s="31" t="n">
        <v>12420.83333333333</v>
      </c>
      <c r="L356" s="31" t="n">
        <v>15226.75</v>
      </c>
      <c r="M356" s="36" t="n">
        <v>0.431378321800854</v>
      </c>
      <c r="N356" s="36" t="n">
        <v>0.5387183704655918</v>
      </c>
      <c r="O356" s="36" t="n">
        <v>-0.2377179080824089</v>
      </c>
      <c r="P356" s="36" t="n">
        <v>-0.3620689655172413</v>
      </c>
      <c r="Q356" s="36" t="n">
        <v>-0.5352657004830919</v>
      </c>
      <c r="R356" s="36" t="n">
        <v>-0.1319648093841642</v>
      </c>
      <c r="S356" s="36" t="n">
        <v>-0.2254948004025495</v>
      </c>
      <c r="T356" s="36" t="n">
        <v>-0.3682171179010623</v>
      </c>
      <c r="U356" s="31" t="n">
        <v>34000</v>
      </c>
      <c r="V356" s="31" t="n">
        <v>4525</v>
      </c>
      <c r="W356" s="36" t="n">
        <v>-0.7170588235294117</v>
      </c>
      <c r="X356" s="36" t="n">
        <v>1.125966850828729</v>
      </c>
      <c r="Y356" s="31" t="n">
        <v>34442833</v>
      </c>
      <c r="Z356" s="31" t="n">
        <v>331340053460</v>
      </c>
      <c r="AA356" s="31" t="n">
        <v>3059833400</v>
      </c>
      <c r="AB356" s="31" t="n">
        <v>4018517176</v>
      </c>
      <c r="AC356" s="36" t="n">
        <v>0.009234722358639895</v>
      </c>
      <c r="AD356" s="29" t="inlineStr">
        <is>
          <t>yfinance_download</t>
        </is>
      </c>
      <c r="AE356" s="29" t="inlineStr">
        <is>
          <t>080220.KQ</t>
        </is>
      </c>
    </row>
    <row r="357" ht="24" customHeight="1">
      <c r="A357" s="24" t="inlineStr">
        <is>
          <t>2024-11-21</t>
        </is>
      </c>
      <c r="B357" s="30" t="n">
        <v>9720</v>
      </c>
      <c r="C357" s="30" t="n">
        <v>9720</v>
      </c>
      <c r="D357" s="30" t="n">
        <v>9400</v>
      </c>
      <c r="E357" s="30" t="n">
        <v>9400</v>
      </c>
      <c r="F357" s="30" t="n">
        <v>9400</v>
      </c>
      <c r="G357" s="30" t="n">
        <v>387864</v>
      </c>
      <c r="H357" s="35" t="n">
        <v>-0.02286902286902281</v>
      </c>
      <c r="I357" s="35" t="n">
        <v>-0.7235294117647059</v>
      </c>
      <c r="J357" s="30" t="n">
        <v>10944.5</v>
      </c>
      <c r="K357" s="30" t="n">
        <v>12333</v>
      </c>
      <c r="L357" s="30" t="n">
        <v>15130.08333333333</v>
      </c>
      <c r="M357" s="35" t="n">
        <v>0.4242730087609086</v>
      </c>
      <c r="N357" s="35" t="n">
        <v>0.5380960083681542</v>
      </c>
      <c r="O357" s="35" t="n">
        <v>-0.2269736842105263</v>
      </c>
      <c r="P357" s="35" t="n">
        <v>-0.3592365371506476</v>
      </c>
      <c r="Q357" s="35" t="n">
        <v>-0.5523809523809524</v>
      </c>
      <c r="R357" s="35" t="n">
        <v>-0.14112111106035</v>
      </c>
      <c r="S357" s="35" t="n">
        <v>-0.2378172383037379</v>
      </c>
      <c r="T357" s="35" t="n">
        <v>-0.3787212011390112</v>
      </c>
      <c r="U357" s="30" t="n">
        <v>34000</v>
      </c>
      <c r="V357" s="30" t="n">
        <v>4525</v>
      </c>
      <c r="W357" s="35" t="n">
        <v>-0.7235294117647059</v>
      </c>
      <c r="X357" s="35" t="n">
        <v>1.077348066298343</v>
      </c>
      <c r="Y357" s="30" t="n">
        <v>34442833</v>
      </c>
      <c r="Z357" s="30" t="n">
        <v>323762630200</v>
      </c>
      <c r="AA357" s="30" t="n">
        <v>3645921600</v>
      </c>
      <c r="AB357" s="30" t="n">
        <v>4031479176</v>
      </c>
      <c r="AC357" s="35" t="n">
        <v>0.01126109457953125</v>
      </c>
      <c r="AD357" s="24" t="inlineStr">
        <is>
          <t>yfinance_download</t>
        </is>
      </c>
      <c r="AE357" s="24" t="inlineStr">
        <is>
          <t>080220.KQ</t>
        </is>
      </c>
    </row>
    <row r="358" ht="24" customHeight="1">
      <c r="A358" s="29" t="inlineStr">
        <is>
          <t>2024-11-22</t>
        </is>
      </c>
      <c r="B358" s="31" t="n">
        <v>9420</v>
      </c>
      <c r="C358" s="31" t="n">
        <v>9830</v>
      </c>
      <c r="D358" s="31" t="n">
        <v>9420</v>
      </c>
      <c r="E358" s="31" t="n">
        <v>9510</v>
      </c>
      <c r="F358" s="31" t="n">
        <v>9510</v>
      </c>
      <c r="G358" s="31" t="n">
        <v>404378</v>
      </c>
      <c r="H358" s="36" t="n">
        <v>0.01170212765957457</v>
      </c>
      <c r="I358" s="36" t="n">
        <v>-0.7202941176470588</v>
      </c>
      <c r="J358" s="31" t="n">
        <v>10816.5</v>
      </c>
      <c r="K358" s="31" t="n">
        <v>12253.83333333333</v>
      </c>
      <c r="L358" s="31" t="n">
        <v>15033.08333333333</v>
      </c>
      <c r="M358" s="36" t="n">
        <v>0.4326213251796415</v>
      </c>
      <c r="N358" s="36" t="n">
        <v>0.5375846679267253</v>
      </c>
      <c r="O358" s="36" t="n">
        <v>-0.2120961060480531</v>
      </c>
      <c r="P358" s="36" t="n">
        <v>-0.3330995792426368</v>
      </c>
      <c r="Q358" s="36" t="n">
        <v>-0.550354609929078</v>
      </c>
      <c r="R358" s="36" t="n">
        <v>-0.1207876854805159</v>
      </c>
      <c r="S358" s="36" t="n">
        <v>-0.223916325503584</v>
      </c>
      <c r="T358" s="36" t="n">
        <v>-0.3673952449320111</v>
      </c>
      <c r="U358" s="31" t="n">
        <v>34000</v>
      </c>
      <c r="V358" s="31" t="n">
        <v>4525</v>
      </c>
      <c r="W358" s="36" t="n">
        <v>-0.7202941176470588</v>
      </c>
      <c r="X358" s="36" t="n">
        <v>1.101657458563536</v>
      </c>
      <c r="Y358" s="31" t="n">
        <v>34442833</v>
      </c>
      <c r="Z358" s="31" t="n">
        <v>327551341830</v>
      </c>
      <c r="AA358" s="31" t="n">
        <v>3845634780</v>
      </c>
      <c r="AB358" s="31" t="n">
        <v>4058966187.5</v>
      </c>
      <c r="AC358" s="36" t="n">
        <v>0.01174055572025681</v>
      </c>
      <c r="AD358" s="29" t="inlineStr">
        <is>
          <t>yfinance_download</t>
        </is>
      </c>
      <c r="AE358" s="29" t="inlineStr">
        <is>
          <t>080220.KQ</t>
        </is>
      </c>
    </row>
    <row r="359" ht="24" customHeight="1">
      <c r="A359" s="24" t="inlineStr">
        <is>
          <t>2024-11-25</t>
        </is>
      </c>
      <c r="B359" s="30" t="n">
        <v>9630</v>
      </c>
      <c r="C359" s="30" t="n">
        <v>9840</v>
      </c>
      <c r="D359" s="30" t="n">
        <v>9340</v>
      </c>
      <c r="E359" s="30" t="n">
        <v>9340</v>
      </c>
      <c r="F359" s="30" t="n">
        <v>9340</v>
      </c>
      <c r="G359" s="30" t="n">
        <v>1077778</v>
      </c>
      <c r="H359" s="35" t="n">
        <v>-0.01787592008412198</v>
      </c>
      <c r="I359" s="35" t="n">
        <v>-0.7252941176470589</v>
      </c>
      <c r="J359" s="30" t="n">
        <v>10665.5</v>
      </c>
      <c r="K359" s="30" t="n">
        <v>12176.16666666667</v>
      </c>
      <c r="L359" s="30" t="n">
        <v>14921.75</v>
      </c>
      <c r="M359" s="35" t="n">
        <v>0.4120783060704251</v>
      </c>
      <c r="N359" s="35" t="n">
        <v>0.5375509552189818</v>
      </c>
      <c r="O359" s="35" t="n">
        <v>-0.2443365695792881</v>
      </c>
      <c r="P359" s="35" t="n">
        <v>-0.3328571428571429</v>
      </c>
      <c r="Q359" s="35" t="n">
        <v>-0.5885462555066079</v>
      </c>
      <c r="R359" s="35" t="n">
        <v>-0.1242792180394731</v>
      </c>
      <c r="S359" s="35" t="n">
        <v>-0.2329277139767578</v>
      </c>
      <c r="T359" s="35" t="n">
        <v>-0.3740680550203562</v>
      </c>
      <c r="U359" s="30" t="n">
        <v>34000</v>
      </c>
      <c r="V359" s="30" t="n">
        <v>4645</v>
      </c>
      <c r="W359" s="35" t="n">
        <v>-0.7252941176470589</v>
      </c>
      <c r="X359" s="35" t="n">
        <v>1.010764262648009</v>
      </c>
      <c r="Y359" s="30" t="n">
        <v>34442833</v>
      </c>
      <c r="Z359" s="30" t="n">
        <v>321696060220</v>
      </c>
      <c r="AA359" s="30" t="n">
        <v>10066446520</v>
      </c>
      <c r="AB359" s="30" t="n">
        <v>4399779851.5</v>
      </c>
      <c r="AC359" s="35" t="n">
        <v>0.03129179298346335</v>
      </c>
      <c r="AD359" s="24" t="inlineStr">
        <is>
          <t>yfinance_download</t>
        </is>
      </c>
      <c r="AE359" s="24" t="inlineStr">
        <is>
          <t>080220.KQ</t>
        </is>
      </c>
    </row>
    <row r="360" ht="24" customHeight="1">
      <c r="A360" s="29" t="inlineStr">
        <is>
          <t>2024-11-26</t>
        </is>
      </c>
      <c r="B360" s="31" t="n">
        <v>9400</v>
      </c>
      <c r="C360" s="31" t="n">
        <v>9480</v>
      </c>
      <c r="D360" s="31" t="n">
        <v>9270</v>
      </c>
      <c r="E360" s="31" t="n">
        <v>9420</v>
      </c>
      <c r="F360" s="31" t="n">
        <v>9420</v>
      </c>
      <c r="G360" s="31" t="n">
        <v>334614</v>
      </c>
      <c r="H360" s="36" t="n">
        <v>0.008565310492505418</v>
      </c>
      <c r="I360" s="36" t="n">
        <v>-0.7229411764705882</v>
      </c>
      <c r="J360" s="31" t="n">
        <v>10526.5</v>
      </c>
      <c r="K360" s="31" t="n">
        <v>12104.66666666667</v>
      </c>
      <c r="L360" s="31" t="n">
        <v>14819.83333333333</v>
      </c>
      <c r="M360" s="36" t="n">
        <v>0.4195271849455383</v>
      </c>
      <c r="N360" s="36" t="n">
        <v>0.5375147189217256</v>
      </c>
      <c r="O360" s="36" t="n">
        <v>-0.2278688524590164</v>
      </c>
      <c r="P360" s="36" t="n">
        <v>-0.312910284463895</v>
      </c>
      <c r="Q360" s="36" t="n">
        <v>-0.5648960739030022</v>
      </c>
      <c r="R360" s="36" t="n">
        <v>-0.1051156604759417</v>
      </c>
      <c r="S360" s="36" t="n">
        <v>-0.2217877402654623</v>
      </c>
      <c r="T360" s="36" t="n">
        <v>-0.3643653212474275</v>
      </c>
      <c r="U360" s="31" t="n">
        <v>34000</v>
      </c>
      <c r="V360" s="31" t="n">
        <v>4825</v>
      </c>
      <c r="W360" s="36" t="n">
        <v>-0.7229411764705882</v>
      </c>
      <c r="X360" s="36" t="n">
        <v>0.9523316062176166</v>
      </c>
      <c r="Y360" s="31" t="n">
        <v>34442833</v>
      </c>
      <c r="Z360" s="31" t="n">
        <v>324451486860</v>
      </c>
      <c r="AA360" s="31" t="n">
        <v>3152063880</v>
      </c>
      <c r="AB360" s="31" t="n">
        <v>4354794115.5</v>
      </c>
      <c r="AC360" s="36" t="n">
        <v>0.009715054507856541</v>
      </c>
      <c r="AD360" s="29" t="inlineStr">
        <is>
          <t>yfinance_download</t>
        </is>
      </c>
      <c r="AE360" s="29" t="inlineStr">
        <is>
          <t>080220.KQ</t>
        </is>
      </c>
    </row>
    <row r="361" ht="24" customHeight="1">
      <c r="A361" s="24" t="inlineStr">
        <is>
          <t>2024-11-27</t>
        </is>
      </c>
      <c r="B361" s="30" t="n">
        <v>9470</v>
      </c>
      <c r="C361" s="30" t="n">
        <v>9470</v>
      </c>
      <c r="D361" s="30" t="n">
        <v>9050</v>
      </c>
      <c r="E361" s="30" t="n">
        <v>9110</v>
      </c>
      <c r="F361" s="30" t="n">
        <v>9110</v>
      </c>
      <c r="G361" s="30" t="n">
        <v>371189</v>
      </c>
      <c r="H361" s="35" t="n">
        <v>-0.03290870488322717</v>
      </c>
      <c r="I361" s="35" t="n">
        <v>-0.7320588235294118</v>
      </c>
      <c r="J361" s="30" t="n">
        <v>10381</v>
      </c>
      <c r="K361" s="30" t="n">
        <v>12028.5</v>
      </c>
      <c r="L361" s="30" t="n">
        <v>14717</v>
      </c>
      <c r="M361" s="35" t="n">
        <v>0.4257197829688698</v>
      </c>
      <c r="N361" s="35" t="n">
        <v>0.5403432813617082</v>
      </c>
      <c r="O361" s="35" t="n">
        <v>-0.2420965058236273</v>
      </c>
      <c r="P361" s="35" t="n">
        <v>-0.3340643274853801</v>
      </c>
      <c r="Q361" s="35" t="n">
        <v>-0.5752913752913753</v>
      </c>
      <c r="R361" s="35" t="n">
        <v>-0.1224352181870725</v>
      </c>
      <c r="S361" s="35" t="n">
        <v>-0.2426320821382549</v>
      </c>
      <c r="T361" s="35" t="n">
        <v>-0.3809879730923422</v>
      </c>
      <c r="U361" s="30" t="n">
        <v>34000</v>
      </c>
      <c r="V361" s="30" t="n">
        <v>5060</v>
      </c>
      <c r="W361" s="35" t="n">
        <v>-0.7320588235294118</v>
      </c>
      <c r="X361" s="35" t="n">
        <v>0.8003952569169961</v>
      </c>
      <c r="Y361" s="30" t="n">
        <v>34442833</v>
      </c>
      <c r="Z361" s="30" t="n">
        <v>313774208630</v>
      </c>
      <c r="AA361" s="30" t="n">
        <v>3381531790</v>
      </c>
      <c r="AB361" s="30" t="n">
        <v>4359831361</v>
      </c>
      <c r="AC361" s="35" t="n">
        <v>0.0107769590265702</v>
      </c>
      <c r="AD361" s="24" t="inlineStr">
        <is>
          <t>yfinance_download</t>
        </is>
      </c>
      <c r="AE361" s="24" t="inlineStr">
        <is>
          <t>080220.KQ</t>
        </is>
      </c>
    </row>
    <row r="362" ht="24" customHeight="1">
      <c r="A362" s="29" t="inlineStr">
        <is>
          <t>2024-11-28</t>
        </is>
      </c>
      <c r="B362" s="31" t="n">
        <v>9150</v>
      </c>
      <c r="C362" s="31" t="n">
        <v>9160</v>
      </c>
      <c r="D362" s="31" t="n">
        <v>8970</v>
      </c>
      <c r="E362" s="31" t="n">
        <v>9070</v>
      </c>
      <c r="F362" s="31" t="n">
        <v>9070</v>
      </c>
      <c r="G362" s="31" t="n">
        <v>287346</v>
      </c>
      <c r="H362" s="36" t="n">
        <v>-0.004390779363336983</v>
      </c>
      <c r="I362" s="36" t="n">
        <v>-0.733235294117647</v>
      </c>
      <c r="J362" s="31" t="n">
        <v>10228.5</v>
      </c>
      <c r="K362" s="31" t="n">
        <v>11947.83333333333</v>
      </c>
      <c r="L362" s="31" t="n">
        <v>14613.83333333333</v>
      </c>
      <c r="M362" s="36" t="n">
        <v>0.4194574604774133</v>
      </c>
      <c r="N362" s="36" t="n">
        <v>0.5382315968766731</v>
      </c>
      <c r="O362" s="36" t="n">
        <v>-0.2516501650165016</v>
      </c>
      <c r="P362" s="36" t="n">
        <v>-0.3479511143062545</v>
      </c>
      <c r="Q362" s="36" t="n">
        <v>-0.5771561771561772</v>
      </c>
      <c r="R362" s="36" t="n">
        <v>-0.1132619641198612</v>
      </c>
      <c r="S362" s="36" t="n">
        <v>-0.2408665448407662</v>
      </c>
      <c r="T362" s="36" t="n">
        <v>-0.3793551771723139</v>
      </c>
      <c r="U362" s="31" t="n">
        <v>34000</v>
      </c>
      <c r="V362" s="31" t="n">
        <v>5130</v>
      </c>
      <c r="W362" s="36" t="n">
        <v>-0.733235294117647</v>
      </c>
      <c r="X362" s="36" t="n">
        <v>0.7680311890838207</v>
      </c>
      <c r="Y362" s="31" t="n">
        <v>34442833</v>
      </c>
      <c r="Z362" s="31" t="n">
        <v>312396495310</v>
      </c>
      <c r="AA362" s="31" t="n">
        <v>2606228220</v>
      </c>
      <c r="AB362" s="31" t="n">
        <v>4244386744</v>
      </c>
      <c r="AC362" s="36" t="n">
        <v>0.00834269352930405</v>
      </c>
      <c r="AD362" s="29" t="inlineStr">
        <is>
          <t>yfinance_download</t>
        </is>
      </c>
      <c r="AE362" s="29" t="inlineStr">
        <is>
          <t>080220.KQ</t>
        </is>
      </c>
    </row>
    <row r="363" ht="24" customHeight="1">
      <c r="A363" s="24" t="inlineStr">
        <is>
          <t>2024-11-29</t>
        </is>
      </c>
      <c r="B363" s="30" t="n">
        <v>9030</v>
      </c>
      <c r="C363" s="30" t="n">
        <v>9070</v>
      </c>
      <c r="D363" s="30" t="n">
        <v>8670</v>
      </c>
      <c r="E363" s="30" t="n">
        <v>8790</v>
      </c>
      <c r="F363" s="30" t="n">
        <v>8790</v>
      </c>
      <c r="G363" s="30" t="n">
        <v>401231</v>
      </c>
      <c r="H363" s="35" t="n">
        <v>-0.0308710033076075</v>
      </c>
      <c r="I363" s="35" t="n">
        <v>-0.7414705882352941</v>
      </c>
      <c r="J363" s="30" t="n">
        <v>10079.5</v>
      </c>
      <c r="K363" s="30" t="n">
        <v>11872.83333333333</v>
      </c>
      <c r="L363" s="30" t="n">
        <v>14512.91666666667</v>
      </c>
      <c r="M363" s="35" t="n">
        <v>0.4204503246168906</v>
      </c>
      <c r="N363" s="35" t="n">
        <v>0.534818073020038</v>
      </c>
      <c r="O363" s="35" t="n">
        <v>-0.2531860662701784</v>
      </c>
      <c r="P363" s="35" t="n">
        <v>-0.3386004514672686</v>
      </c>
      <c r="Q363" s="35" t="n">
        <v>-0.5794258373205742</v>
      </c>
      <c r="R363" s="35" t="n">
        <v>-0.1279329331812094</v>
      </c>
      <c r="S363" s="35" t="n">
        <v>-0.2596543930822466</v>
      </c>
      <c r="T363" s="35" t="n">
        <v>-0.394332634721943</v>
      </c>
      <c r="U363" s="30" t="n">
        <v>34000</v>
      </c>
      <c r="V363" s="30" t="n">
        <v>5130</v>
      </c>
      <c r="W363" s="35" t="n">
        <v>-0.7414705882352941</v>
      </c>
      <c r="X363" s="35" t="n">
        <v>0.7134502923976609</v>
      </c>
      <c r="Y363" s="30" t="n">
        <v>34442833</v>
      </c>
      <c r="Z363" s="30" t="n">
        <v>302752502070</v>
      </c>
      <c r="AA363" s="30" t="n">
        <v>3526820490</v>
      </c>
      <c r="AB363" s="30" t="n">
        <v>4287397797</v>
      </c>
      <c r="AC363" s="35" t="n">
        <v>0.01164918692954206</v>
      </c>
      <c r="AD363" s="24" t="inlineStr">
        <is>
          <t>yfinance_download</t>
        </is>
      </c>
      <c r="AE363" s="24" t="inlineStr">
        <is>
          <t>080220.KQ</t>
        </is>
      </c>
    </row>
    <row r="364" ht="24" customHeight="1">
      <c r="A364" s="29" t="inlineStr">
        <is>
          <t>2024-12-02</t>
        </is>
      </c>
      <c r="B364" s="31" t="n">
        <v>8900</v>
      </c>
      <c r="C364" s="31" t="n">
        <v>8950</v>
      </c>
      <c r="D364" s="31" t="n">
        <v>8650</v>
      </c>
      <c r="E364" s="31" t="n">
        <v>8650</v>
      </c>
      <c r="F364" s="31" t="n">
        <v>8650</v>
      </c>
      <c r="G364" s="31" t="n">
        <v>345255</v>
      </c>
      <c r="H364" s="36" t="n">
        <v>-0.01592718998862341</v>
      </c>
      <c r="I364" s="36" t="n">
        <v>-0.7455882352941177</v>
      </c>
      <c r="J364" s="31" t="n">
        <v>9910</v>
      </c>
      <c r="K364" s="31" t="n">
        <v>11787.5</v>
      </c>
      <c r="L364" s="31" t="n">
        <v>14408.75</v>
      </c>
      <c r="M364" s="36" t="n">
        <v>0.396953137881397</v>
      </c>
      <c r="N364" s="36" t="n">
        <v>0.527772027632044</v>
      </c>
      <c r="O364" s="36" t="n">
        <v>-0.28156146179402</v>
      </c>
      <c r="P364" s="36" t="n">
        <v>-0.3718228031953522</v>
      </c>
      <c r="Q364" s="36" t="n">
        <v>-0.5910165484633569</v>
      </c>
      <c r="R364" s="36" t="n">
        <v>-0.1271442986881938</v>
      </c>
      <c r="S364" s="36" t="n">
        <v>-0.2661717921527041</v>
      </c>
      <c r="T364" s="36" t="n">
        <v>-0.3996703392036089</v>
      </c>
      <c r="U364" s="31" t="n">
        <v>34000</v>
      </c>
      <c r="V364" s="31" t="n">
        <v>5130</v>
      </c>
      <c r="W364" s="36" t="n">
        <v>-0.7455882352941177</v>
      </c>
      <c r="X364" s="36" t="n">
        <v>0.6861598440545809</v>
      </c>
      <c r="Y364" s="31" t="n">
        <v>34442833</v>
      </c>
      <c r="Z364" s="31" t="n">
        <v>297930505450</v>
      </c>
      <c r="AA364" s="31" t="n">
        <v>2986455750</v>
      </c>
      <c r="AB364" s="31" t="n">
        <v>4279833364.5</v>
      </c>
      <c r="AC364" s="36" t="n">
        <v>0.01002400121964416</v>
      </c>
      <c r="AD364" s="29" t="inlineStr">
        <is>
          <t>yfinance_download</t>
        </is>
      </c>
      <c r="AE364" s="29" t="inlineStr">
        <is>
          <t>080220.KQ</t>
        </is>
      </c>
    </row>
    <row r="365" ht="24" customHeight="1">
      <c r="A365" s="24" t="inlineStr">
        <is>
          <t>2024-12-03</t>
        </is>
      </c>
      <c r="B365" s="30" t="n">
        <v>8650</v>
      </c>
      <c r="C365" s="30" t="n">
        <v>8990</v>
      </c>
      <c r="D365" s="30" t="n">
        <v>8650</v>
      </c>
      <c r="E365" s="30" t="n">
        <v>8940</v>
      </c>
      <c r="F365" s="30" t="n">
        <v>8940</v>
      </c>
      <c r="G365" s="30" t="n">
        <v>346803</v>
      </c>
      <c r="H365" s="35" t="n">
        <v>0.03352601156069368</v>
      </c>
      <c r="I365" s="35" t="n">
        <v>-0.7370588235294118</v>
      </c>
      <c r="J365" s="30" t="n">
        <v>9757</v>
      </c>
      <c r="K365" s="30" t="n">
        <v>11714.33333333333</v>
      </c>
      <c r="L365" s="30" t="n">
        <v>14304.08333333333</v>
      </c>
      <c r="M365" s="35" t="n">
        <v>0.4326250324429802</v>
      </c>
      <c r="N365" s="35" t="n">
        <v>0.5316893554159604</v>
      </c>
      <c r="O365" s="35" t="n">
        <v>-0.255</v>
      </c>
      <c r="P365" s="35" t="n">
        <v>-0.3293323330832708</v>
      </c>
      <c r="Q365" s="35" t="n">
        <v>-0.584186046511628</v>
      </c>
      <c r="R365" s="35" t="n">
        <v>-0.08373475453520551</v>
      </c>
      <c r="S365" s="35" t="n">
        <v>-0.2368323706001195</v>
      </c>
      <c r="T365" s="35" t="n">
        <v>-0.3750036411514195</v>
      </c>
      <c r="U365" s="30" t="n">
        <v>34000</v>
      </c>
      <c r="V365" s="30" t="n">
        <v>5350</v>
      </c>
      <c r="W365" s="35" t="n">
        <v>-0.7370588235294118</v>
      </c>
      <c r="X365" s="35" t="n">
        <v>0.6710280373831776</v>
      </c>
      <c r="Y365" s="30" t="n">
        <v>34442833</v>
      </c>
      <c r="Z365" s="30" t="n">
        <v>307918927020</v>
      </c>
      <c r="AA365" s="30" t="n">
        <v>3100418820</v>
      </c>
      <c r="AB365" s="30" t="n">
        <v>4322889505.5</v>
      </c>
      <c r="AC365" s="35" t="n">
        <v>0.01006894525778411</v>
      </c>
      <c r="AD365" s="24" t="inlineStr">
        <is>
          <t>yfinance_download</t>
        </is>
      </c>
      <c r="AE365" s="24" t="inlineStr">
        <is>
          <t>080220.KQ</t>
        </is>
      </c>
    </row>
    <row r="366" ht="24" customHeight="1">
      <c r="A366" s="29" t="inlineStr">
        <is>
          <t>2024-12-04</t>
        </is>
      </c>
      <c r="B366" s="31" t="n">
        <v>8640</v>
      </c>
      <c r="C366" s="31" t="n">
        <v>8830</v>
      </c>
      <c r="D366" s="31" t="n">
        <v>8550</v>
      </c>
      <c r="E366" s="31" t="n">
        <v>8760</v>
      </c>
      <c r="F366" s="31" t="n">
        <v>8760</v>
      </c>
      <c r="G366" s="31" t="n">
        <v>380453</v>
      </c>
      <c r="H366" s="36" t="n">
        <v>-0.02013422818791943</v>
      </c>
      <c r="I366" s="36" t="n">
        <v>-0.7423529411764707</v>
      </c>
      <c r="J366" s="31" t="n">
        <v>9624</v>
      </c>
      <c r="K366" s="31" t="n">
        <v>11644.33333333333</v>
      </c>
      <c r="L366" s="31" t="n">
        <v>14199.16666666667</v>
      </c>
      <c r="M366" s="36" t="n">
        <v>0.4143555928965346</v>
      </c>
      <c r="N366" s="36" t="n">
        <v>0.5305908129502536</v>
      </c>
      <c r="O366" s="36" t="n">
        <v>-0.2329246935201401</v>
      </c>
      <c r="P366" s="36" t="n">
        <v>-0.3240740740740741</v>
      </c>
      <c r="Q366" s="36" t="n">
        <v>-0.5896955503512881</v>
      </c>
      <c r="R366" s="36" t="n">
        <v>-0.08977556109725682</v>
      </c>
      <c r="S366" s="36" t="n">
        <v>-0.2477027452552029</v>
      </c>
      <c r="T366" s="36" t="n">
        <v>-0.3830623862902752</v>
      </c>
      <c r="U366" s="31" t="n">
        <v>34000</v>
      </c>
      <c r="V366" s="31" t="n">
        <v>5900</v>
      </c>
      <c r="W366" s="36" t="n">
        <v>-0.7423529411764707</v>
      </c>
      <c r="X366" s="36" t="n">
        <v>0.4847457627118643</v>
      </c>
      <c r="Y366" s="31" t="n">
        <v>34442833</v>
      </c>
      <c r="Z366" s="31" t="n">
        <v>301719217080</v>
      </c>
      <c r="AA366" s="31" t="n">
        <v>3332768280</v>
      </c>
      <c r="AB366" s="31" t="n">
        <v>4215941263.5</v>
      </c>
      <c r="AC366" s="36" t="n">
        <v>0.01104592644861705</v>
      </c>
      <c r="AD366" s="29" t="inlineStr">
        <is>
          <t>yfinance_download</t>
        </is>
      </c>
      <c r="AE366" s="29" t="inlineStr">
        <is>
          <t>080220.KQ</t>
        </is>
      </c>
    </row>
    <row r="367" ht="24" customHeight="1">
      <c r="A367" s="24" t="inlineStr">
        <is>
          <t>2024-12-05</t>
        </is>
      </c>
      <c r="B367" s="30" t="n">
        <v>8800</v>
      </c>
      <c r="C367" s="30" t="n">
        <v>8900</v>
      </c>
      <c r="D367" s="30" t="n">
        <v>8620</v>
      </c>
      <c r="E367" s="30" t="n">
        <v>8640</v>
      </c>
      <c r="F367" s="30" t="n">
        <v>8640</v>
      </c>
      <c r="G367" s="30" t="n">
        <v>288833</v>
      </c>
      <c r="H367" s="35" t="n">
        <v>-0.01369863013698636</v>
      </c>
      <c r="I367" s="35" t="n">
        <v>-0.7458823529411764</v>
      </c>
      <c r="J367" s="30" t="n">
        <v>9489.5</v>
      </c>
      <c r="K367" s="30" t="n">
        <v>11584.16666666667</v>
      </c>
      <c r="L367" s="30" t="n">
        <v>14095.75</v>
      </c>
      <c r="M367" s="35" t="n">
        <v>0.4139460781806393</v>
      </c>
      <c r="N367" s="35" t="n">
        <v>0.5210383505085864</v>
      </c>
      <c r="O367" s="35" t="n">
        <v>-0.2374227714033539</v>
      </c>
      <c r="P367" s="35" t="n">
        <v>-0.2946938775510204</v>
      </c>
      <c r="Q367" s="35" t="n">
        <v>-0.5895486935866983</v>
      </c>
      <c r="R367" s="35" t="n">
        <v>-0.08951999578481484</v>
      </c>
      <c r="S367" s="35" t="n">
        <v>-0.254154377382922</v>
      </c>
      <c r="T367" s="35" t="n">
        <v>-0.3870492879059291</v>
      </c>
      <c r="U367" s="30" t="n">
        <v>34000</v>
      </c>
      <c r="V367" s="30" t="n">
        <v>6190</v>
      </c>
      <c r="W367" s="35" t="n">
        <v>-0.7458823529411764</v>
      </c>
      <c r="X367" s="35" t="n">
        <v>0.395799676898223</v>
      </c>
      <c r="Y367" s="30" t="n">
        <v>34442833</v>
      </c>
      <c r="Z367" s="30" t="n">
        <v>297586077120</v>
      </c>
      <c r="AA367" s="30" t="n">
        <v>2495517120</v>
      </c>
      <c r="AB367" s="30" t="n">
        <v>4133953683.5</v>
      </c>
      <c r="AC367" s="35" t="n">
        <v>0.008385866516845464</v>
      </c>
      <c r="AD367" s="24" t="inlineStr">
        <is>
          <t>yfinance_download</t>
        </is>
      </c>
      <c r="AE367" s="24" t="inlineStr">
        <is>
          <t>080220.KQ</t>
        </is>
      </c>
    </row>
    <row r="368" ht="24" customHeight="1">
      <c r="A368" s="29" t="inlineStr">
        <is>
          <t>2024-12-06</t>
        </is>
      </c>
      <c r="B368" s="31" t="n">
        <v>8600</v>
      </c>
      <c r="C368" s="31" t="n">
        <v>8630</v>
      </c>
      <c r="D368" s="31" t="n">
        <v>8010</v>
      </c>
      <c r="E368" s="31" t="n">
        <v>8340</v>
      </c>
      <c r="F368" s="31" t="n">
        <v>8340</v>
      </c>
      <c r="G368" s="31" t="n">
        <v>529312</v>
      </c>
      <c r="H368" s="36" t="n">
        <v>-0.03472222222222221</v>
      </c>
      <c r="I368" s="36" t="n">
        <v>-0.7547058823529411</v>
      </c>
      <c r="J368" s="31" t="n">
        <v>9341</v>
      </c>
      <c r="K368" s="31" t="n">
        <v>11521.5</v>
      </c>
      <c r="L368" s="31" t="n">
        <v>13984.83333333333</v>
      </c>
      <c r="M368" s="36" t="n">
        <v>0.4184480904965569</v>
      </c>
      <c r="N368" s="36" t="n">
        <v>0.5243481777527065</v>
      </c>
      <c r="O368" s="36" t="n">
        <v>-0.2625994694960212</v>
      </c>
      <c r="P368" s="36" t="n">
        <v>-0.3107438016528926</v>
      </c>
      <c r="Q368" s="36" t="n">
        <v>-0.6147806004618938</v>
      </c>
      <c r="R368" s="36" t="n">
        <v>-0.1071619740927096</v>
      </c>
      <c r="S368" s="36" t="n">
        <v>-0.2761359198021091</v>
      </c>
      <c r="T368" s="36" t="n">
        <v>-0.4036396572477327</v>
      </c>
      <c r="U368" s="31" t="n">
        <v>34000</v>
      </c>
      <c r="V368" s="31" t="n">
        <v>6800</v>
      </c>
      <c r="W368" s="36" t="n">
        <v>-0.7547058823529411</v>
      </c>
      <c r="X368" s="36" t="n">
        <v>0.2264705882352942</v>
      </c>
      <c r="Y368" s="31" t="n">
        <v>34442833</v>
      </c>
      <c r="Z368" s="31" t="n">
        <v>287253227220</v>
      </c>
      <c r="AA368" s="31" t="n">
        <v>4414462080</v>
      </c>
      <c r="AB368" s="31" t="n">
        <v>4191088947.5</v>
      </c>
      <c r="AC368" s="36" t="n">
        <v>0.01536784154776118</v>
      </c>
      <c r="AD368" s="29" t="inlineStr">
        <is>
          <t>yfinance_download</t>
        </is>
      </c>
      <c r="AE368" s="29" t="inlineStr">
        <is>
          <t>080220.KQ</t>
        </is>
      </c>
    </row>
    <row r="369" ht="24" customHeight="1">
      <c r="A369" s="24" t="inlineStr">
        <is>
          <t>2024-12-09</t>
        </is>
      </c>
      <c r="B369" s="30" t="n">
        <v>8080</v>
      </c>
      <c r="C369" s="30" t="n">
        <v>8200</v>
      </c>
      <c r="D369" s="30" t="n">
        <v>7710</v>
      </c>
      <c r="E369" s="30" t="n">
        <v>7770</v>
      </c>
      <c r="F369" s="30" t="n">
        <v>7770</v>
      </c>
      <c r="G369" s="30" t="n">
        <v>489332</v>
      </c>
      <c r="H369" s="35" t="n">
        <v>-0.06834532374100721</v>
      </c>
      <c r="I369" s="35" t="n">
        <v>-0.7714705882352941</v>
      </c>
      <c r="J369" s="30" t="n">
        <v>9207.5</v>
      </c>
      <c r="K369" s="30" t="n">
        <v>11454.66666666667</v>
      </c>
      <c r="L369" s="30" t="n">
        <v>13863.33333333333</v>
      </c>
      <c r="M369" s="35" t="n">
        <v>0.4023510023450233</v>
      </c>
      <c r="N369" s="35" t="n">
        <v>0.5382911260178364</v>
      </c>
      <c r="O369" s="35" t="n">
        <v>-0.2557471264367817</v>
      </c>
      <c r="P369" s="35" t="n">
        <v>-0.3404074702886248</v>
      </c>
      <c r="Q369" s="35" t="n">
        <v>-0.6523489932885906</v>
      </c>
      <c r="R369" s="35" t="n">
        <v>-0.1561227260385555</v>
      </c>
      <c r="S369" s="35" t="n">
        <v>-0.3216738447212198</v>
      </c>
      <c r="T369" s="35" t="n">
        <v>-0.439528732868478</v>
      </c>
      <c r="U369" s="30" t="n">
        <v>34000</v>
      </c>
      <c r="V369" s="30" t="n">
        <v>6800</v>
      </c>
      <c r="W369" s="35" t="n">
        <v>-0.7714705882352941</v>
      </c>
      <c r="X369" s="35" t="n">
        <v>0.1426470588235293</v>
      </c>
      <c r="Y369" s="30" t="n">
        <v>34442833</v>
      </c>
      <c r="Z369" s="30" t="n">
        <v>267620812410</v>
      </c>
      <c r="AA369" s="30" t="n">
        <v>3802109640</v>
      </c>
      <c r="AB369" s="30" t="n">
        <v>4041974817.5</v>
      </c>
      <c r="AC369" s="35" t="n">
        <v>0.01420707756530945</v>
      </c>
      <c r="AD369" s="24" t="inlineStr">
        <is>
          <t>yfinance_download</t>
        </is>
      </c>
      <c r="AE369" s="24" t="inlineStr">
        <is>
          <t>080220.KQ</t>
        </is>
      </c>
    </row>
    <row r="370" ht="24" customHeight="1">
      <c r="A370" s="29" t="inlineStr">
        <is>
          <t>2024-12-10</t>
        </is>
      </c>
      <c r="B370" s="31" t="n">
        <v>7730</v>
      </c>
      <c r="C370" s="31" t="n">
        <v>8220</v>
      </c>
      <c r="D370" s="31" t="n">
        <v>7730</v>
      </c>
      <c r="E370" s="31" t="n">
        <v>8220</v>
      </c>
      <c r="F370" s="31" t="n">
        <v>8220</v>
      </c>
      <c r="G370" s="31" t="n">
        <v>397773</v>
      </c>
      <c r="H370" s="36" t="n">
        <v>0.05791505791505802</v>
      </c>
      <c r="I370" s="36" t="n">
        <v>-0.7582352941176471</v>
      </c>
      <c r="J370" s="31" t="n">
        <v>9118</v>
      </c>
      <c r="K370" s="31" t="n">
        <v>11385.66666666667</v>
      </c>
      <c r="L370" s="31" t="n">
        <v>13750.16666666667</v>
      </c>
      <c r="M370" s="36" t="n">
        <v>0.4637772505451279</v>
      </c>
      <c r="N370" s="36" t="n">
        <v>0.5423972415531852</v>
      </c>
      <c r="O370" s="36" t="n">
        <v>-0.1788211788211789</v>
      </c>
      <c r="P370" s="36" t="n">
        <v>-0.3349514563106796</v>
      </c>
      <c r="Q370" s="36" t="n">
        <v>-0.6229357798165138</v>
      </c>
      <c r="R370" s="36" t="n">
        <v>-0.09848651019960519</v>
      </c>
      <c r="S370" s="36" t="n">
        <v>-0.278039640483649</v>
      </c>
      <c r="T370" s="36" t="n">
        <v>-0.4021890643749773</v>
      </c>
      <c r="U370" s="31" t="n">
        <v>34000</v>
      </c>
      <c r="V370" s="31" t="n">
        <v>7060</v>
      </c>
      <c r="W370" s="36" t="n">
        <v>-0.7582352941176471</v>
      </c>
      <c r="X370" s="36" t="n">
        <v>0.1643059490084986</v>
      </c>
      <c r="Y370" s="31" t="n">
        <v>34442833</v>
      </c>
      <c r="Z370" s="31" t="n">
        <v>283120087260</v>
      </c>
      <c r="AA370" s="31" t="n">
        <v>3269694060</v>
      </c>
      <c r="AB370" s="31" t="n">
        <v>3868321719.5</v>
      </c>
      <c r="AC370" s="36" t="n">
        <v>0.01154878868413641</v>
      </c>
      <c r="AD370" s="29" t="inlineStr">
        <is>
          <t>yfinance_download</t>
        </is>
      </c>
      <c r="AE370" s="29" t="inlineStr">
        <is>
          <t>080220.KQ</t>
        </is>
      </c>
    </row>
    <row r="371" ht="24" customHeight="1">
      <c r="A371" s="24" t="inlineStr">
        <is>
          <t>2024-12-11</t>
        </is>
      </c>
      <c r="B371" s="30" t="n">
        <v>8220</v>
      </c>
      <c r="C371" s="30" t="n">
        <v>8790</v>
      </c>
      <c r="D371" s="30" t="n">
        <v>8120</v>
      </c>
      <c r="E371" s="30" t="n">
        <v>8770</v>
      </c>
      <c r="F371" s="30" t="n">
        <v>8770</v>
      </c>
      <c r="G371" s="30" t="n">
        <v>451946</v>
      </c>
      <c r="H371" s="35" t="n">
        <v>0.06690997566909984</v>
      </c>
      <c r="I371" s="35" t="n">
        <v>-0.7420588235294118</v>
      </c>
      <c r="J371" s="30" t="n">
        <v>9074</v>
      </c>
      <c r="K371" s="30" t="n">
        <v>11324.5</v>
      </c>
      <c r="L371" s="30" t="n">
        <v>13644.5</v>
      </c>
      <c r="M371" s="35" t="n">
        <v>0.525298087878474</v>
      </c>
      <c r="N371" s="35" t="n">
        <v>0.5622106916202736</v>
      </c>
      <c r="O371" s="35" t="n">
        <v>-0.0911917098445596</v>
      </c>
      <c r="P371" s="35" t="n">
        <v>-0.295016077170418</v>
      </c>
      <c r="Q371" s="35" t="n">
        <v>-0.5911421911421911</v>
      </c>
      <c r="R371" s="35" t="n">
        <v>-0.0335023143046066</v>
      </c>
      <c r="S371" s="35" t="n">
        <v>-0.2255728729745242</v>
      </c>
      <c r="T371" s="35" t="n">
        <v>-0.3572501740628092</v>
      </c>
      <c r="U371" s="30" t="n">
        <v>34000</v>
      </c>
      <c r="V371" s="30" t="n">
        <v>7060</v>
      </c>
      <c r="W371" s="35" t="n">
        <v>-0.7420588235294118</v>
      </c>
      <c r="X371" s="35" t="n">
        <v>0.2422096317280453</v>
      </c>
      <c r="Y371" s="30" t="n">
        <v>34442833</v>
      </c>
      <c r="Z371" s="30" t="n">
        <v>302063645410</v>
      </c>
      <c r="AA371" s="30" t="n">
        <v>3963566420</v>
      </c>
      <c r="AB371" s="30" t="n">
        <v>3854930063</v>
      </c>
      <c r="AC371" s="35" t="n">
        <v>0.01312162678372014</v>
      </c>
      <c r="AD371" s="24" t="inlineStr">
        <is>
          <t>yfinance_download</t>
        </is>
      </c>
      <c r="AE371" s="24" t="inlineStr">
        <is>
          <t>080220.KQ</t>
        </is>
      </c>
    </row>
    <row r="372" ht="24" customHeight="1">
      <c r="A372" s="29" t="inlineStr">
        <is>
          <t>2024-12-12</t>
        </is>
      </c>
      <c r="B372" s="31" t="n">
        <v>8940</v>
      </c>
      <c r="C372" s="31" t="n">
        <v>9060</v>
      </c>
      <c r="D372" s="31" t="n">
        <v>8650</v>
      </c>
      <c r="E372" s="31" t="n">
        <v>8890</v>
      </c>
      <c r="F372" s="31" t="n">
        <v>8890</v>
      </c>
      <c r="G372" s="31" t="n">
        <v>720412</v>
      </c>
      <c r="H372" s="36" t="n">
        <v>0.0136830102622576</v>
      </c>
      <c r="I372" s="36" t="n">
        <v>-0.7385294117647059</v>
      </c>
      <c r="J372" s="31" t="n">
        <v>9043</v>
      </c>
      <c r="K372" s="31" t="n">
        <v>11269.5</v>
      </c>
      <c r="L372" s="31" t="n">
        <v>13536.5</v>
      </c>
      <c r="M372" s="36" t="n">
        <v>0.5275256533794201</v>
      </c>
      <c r="N372" s="36" t="n">
        <v>0.5626490565654797</v>
      </c>
      <c r="O372" s="36" t="n">
        <v>-0.06519453207150372</v>
      </c>
      <c r="P372" s="36" t="n">
        <v>-0.2707136997538966</v>
      </c>
      <c r="Q372" s="36" t="n">
        <v>-0.5931350114416476</v>
      </c>
      <c r="R372" s="36" t="n">
        <v>-0.01691916399424964</v>
      </c>
      <c r="S372" s="36" t="n">
        <v>-0.2111451262256533</v>
      </c>
      <c r="T372" s="36" t="n">
        <v>-0.3432571196394932</v>
      </c>
      <c r="U372" s="31" t="n">
        <v>34000</v>
      </c>
      <c r="V372" s="31" t="n">
        <v>7060</v>
      </c>
      <c r="W372" s="36" t="n">
        <v>-0.7385294117647059</v>
      </c>
      <c r="X372" s="36" t="n">
        <v>0.2592067988668556</v>
      </c>
      <c r="Y372" s="31" t="n">
        <v>34442833</v>
      </c>
      <c r="Z372" s="31" t="n">
        <v>306196785370</v>
      </c>
      <c r="AA372" s="31" t="n">
        <v>6404462680</v>
      </c>
      <c r="AB372" s="31" t="n">
        <v>3941079287.5</v>
      </c>
      <c r="AC372" s="36" t="n">
        <v>0.02091616563596845</v>
      </c>
      <c r="AD372" s="29" t="inlineStr">
        <is>
          <t>yfinance_download</t>
        </is>
      </c>
      <c r="AE372" s="29" t="inlineStr">
        <is>
          <t>080220.KQ</t>
        </is>
      </c>
    </row>
    <row r="373" ht="24" customHeight="1">
      <c r="A373" s="24" t="inlineStr">
        <is>
          <t>2024-12-13</t>
        </is>
      </c>
      <c r="B373" s="30" t="n">
        <v>8960</v>
      </c>
      <c r="C373" s="30" t="n">
        <v>9250</v>
      </c>
      <c r="D373" s="30" t="n">
        <v>8830</v>
      </c>
      <c r="E373" s="30" t="n">
        <v>9170</v>
      </c>
      <c r="F373" s="30" t="n">
        <v>9170</v>
      </c>
      <c r="G373" s="30" t="n">
        <v>448790</v>
      </c>
      <c r="H373" s="35" t="n">
        <v>0.03149606299212593</v>
      </c>
      <c r="I373" s="35" t="n">
        <v>-0.7302941176470588</v>
      </c>
      <c r="J373" s="30" t="n">
        <v>9006.5</v>
      </c>
      <c r="K373" s="30" t="n">
        <v>11199</v>
      </c>
      <c r="L373" s="30" t="n">
        <v>13429.58333333333</v>
      </c>
      <c r="M373" s="35" t="n">
        <v>0.5180319145325607</v>
      </c>
      <c r="N373" s="35" t="n">
        <v>0.5250885773668311</v>
      </c>
      <c r="O373" s="35" t="n">
        <v>-0.07373737373737377</v>
      </c>
      <c r="P373" s="35" t="n">
        <v>-0.3156716417910448</v>
      </c>
      <c r="Q373" s="35" t="n">
        <v>-0.5831818181818182</v>
      </c>
      <c r="R373" s="35" t="n">
        <v>0.01815355576528055</v>
      </c>
      <c r="S373" s="35" t="n">
        <v>-0.1811768907938208</v>
      </c>
      <c r="T373" s="35" t="n">
        <v>-0.3171791132760386</v>
      </c>
      <c r="U373" s="30" t="n">
        <v>34000</v>
      </c>
      <c r="V373" s="30" t="n">
        <v>7330</v>
      </c>
      <c r="W373" s="35" t="n">
        <v>-0.7302941176470588</v>
      </c>
      <c r="X373" s="35" t="n">
        <v>0.2510231923601638</v>
      </c>
      <c r="Y373" s="30" t="n">
        <v>34442833</v>
      </c>
      <c r="Z373" s="30" t="n">
        <v>315840778610</v>
      </c>
      <c r="AA373" s="30" t="n">
        <v>4115404300</v>
      </c>
      <c r="AB373" s="30" t="n">
        <v>3863576347.5</v>
      </c>
      <c r="AC373" s="35" t="n">
        <v>0.01302999669045807</v>
      </c>
      <c r="AD373" s="24" t="inlineStr">
        <is>
          <t>yfinance_download</t>
        </is>
      </c>
      <c r="AE373" s="24" t="inlineStr">
        <is>
          <t>080220.KQ</t>
        </is>
      </c>
    </row>
    <row r="374" ht="24" customHeight="1">
      <c r="A374" s="29" t="inlineStr">
        <is>
          <t>2024-12-16</t>
        </is>
      </c>
      <c r="B374" s="31" t="n">
        <v>9360</v>
      </c>
      <c r="C374" s="31" t="n">
        <v>9390</v>
      </c>
      <c r="D374" s="31" t="n">
        <v>9090</v>
      </c>
      <c r="E374" s="31" t="n">
        <v>9170</v>
      </c>
      <c r="F374" s="31" t="n">
        <v>9170</v>
      </c>
      <c r="G374" s="31" t="n">
        <v>419313</v>
      </c>
      <c r="H374" s="36" t="n">
        <v>0</v>
      </c>
      <c r="I374" s="36" t="n">
        <v>-0.7302941176470588</v>
      </c>
      <c r="J374" s="31" t="n">
        <v>8969</v>
      </c>
      <c r="K374" s="31" t="n">
        <v>11143</v>
      </c>
      <c r="L374" s="31" t="n">
        <v>13328.5</v>
      </c>
      <c r="M374" s="36" t="n">
        <v>0.5178053135386449</v>
      </c>
      <c r="N374" s="36" t="n">
        <v>0.5104998799821959</v>
      </c>
      <c r="O374" s="36" t="n">
        <v>-0.07560483870967738</v>
      </c>
      <c r="P374" s="36" t="n">
        <v>-0.2681564245810056</v>
      </c>
      <c r="Q374" s="36" t="n">
        <v>-0.5694835680751174</v>
      </c>
      <c r="R374" s="36" t="n">
        <v>0.02241052514215625</v>
      </c>
      <c r="S374" s="36" t="n">
        <v>-0.1770618325406085</v>
      </c>
      <c r="T374" s="36" t="n">
        <v>-0.3120006002175789</v>
      </c>
      <c r="U374" s="31" t="n">
        <v>34000</v>
      </c>
      <c r="V374" s="31" t="n">
        <v>7410</v>
      </c>
      <c r="W374" s="36" t="n">
        <v>-0.7302941176470588</v>
      </c>
      <c r="X374" s="36" t="n">
        <v>0.2375168690958165</v>
      </c>
      <c r="Y374" s="31" t="n">
        <v>34442833</v>
      </c>
      <c r="Z374" s="31" t="n">
        <v>315840778610</v>
      </c>
      <c r="AA374" s="31" t="n">
        <v>3845100210</v>
      </c>
      <c r="AB374" s="31" t="n">
        <v>3863620942</v>
      </c>
      <c r="AC374" s="36" t="n">
        <v>0.01217417278073496</v>
      </c>
      <c r="AD374" s="29" t="inlineStr">
        <is>
          <t>yfinance_download</t>
        </is>
      </c>
      <c r="AE374" s="29" t="inlineStr">
        <is>
          <t>080220.KQ</t>
        </is>
      </c>
    </row>
    <row r="375" ht="24" customHeight="1">
      <c r="A375" s="24" t="inlineStr">
        <is>
          <t>2024-12-17</t>
        </is>
      </c>
      <c r="B375" s="30" t="n">
        <v>9840</v>
      </c>
      <c r="C375" s="30" t="n">
        <v>10020</v>
      </c>
      <c r="D375" s="30" t="n">
        <v>9410</v>
      </c>
      <c r="E375" s="30" t="n">
        <v>9620</v>
      </c>
      <c r="F375" s="30" t="n">
        <v>9620</v>
      </c>
      <c r="G375" s="30" t="n">
        <v>2939164</v>
      </c>
      <c r="H375" s="35" t="n">
        <v>0.04907306434023995</v>
      </c>
      <c r="I375" s="35" t="n">
        <v>-0.7170588235294117</v>
      </c>
      <c r="J375" s="30" t="n">
        <v>8960</v>
      </c>
      <c r="K375" s="30" t="n">
        <v>11102.16666666667</v>
      </c>
      <c r="L375" s="30" t="n">
        <v>13235.75</v>
      </c>
      <c r="M375" s="35" t="n">
        <v>0.5488079221828194</v>
      </c>
      <c r="N375" s="35" t="n">
        <v>0.5177316032112291</v>
      </c>
      <c r="O375" s="35" t="n">
        <v>-0.01836734693877551</v>
      </c>
      <c r="P375" s="35" t="n">
        <v>-0.2029826014913008</v>
      </c>
      <c r="Q375" s="35" t="n">
        <v>-0.5363855421686747</v>
      </c>
      <c r="R375" s="35" t="n">
        <v>0.07366071428571419</v>
      </c>
      <c r="S375" s="35" t="n">
        <v>-0.1335024694879378</v>
      </c>
      <c r="T375" s="35" t="n">
        <v>-0.273180590446329</v>
      </c>
      <c r="U375" s="30" t="n">
        <v>34000</v>
      </c>
      <c r="V375" s="30" t="n">
        <v>7770</v>
      </c>
      <c r="W375" s="35" t="n">
        <v>-0.7170588235294117</v>
      </c>
      <c r="X375" s="35" t="n">
        <v>0.2380952380952381</v>
      </c>
      <c r="Y375" s="30" t="n">
        <v>34442833</v>
      </c>
      <c r="Z375" s="30" t="n">
        <v>331340053460</v>
      </c>
      <c r="AA375" s="30" t="n">
        <v>28274757680</v>
      </c>
      <c r="AB375" s="30" t="n">
        <v>5164459886</v>
      </c>
      <c r="AC375" s="35" t="n">
        <v>0.08533456002298069</v>
      </c>
      <c r="AD375" s="24" t="inlineStr">
        <is>
          <t>yfinance_download</t>
        </is>
      </c>
      <c r="AE375" s="24" t="inlineStr">
        <is>
          <t>080220.KQ</t>
        </is>
      </c>
    </row>
    <row r="376" ht="24" customHeight="1">
      <c r="A376" s="29" t="inlineStr">
        <is>
          <t>2024-12-18</t>
        </is>
      </c>
      <c r="B376" s="31" t="n">
        <v>9550</v>
      </c>
      <c r="C376" s="31" t="n">
        <v>9590</v>
      </c>
      <c r="D376" s="31" t="n">
        <v>9320</v>
      </c>
      <c r="E376" s="31" t="n">
        <v>9520</v>
      </c>
      <c r="F376" s="31" t="n">
        <v>9520</v>
      </c>
      <c r="G376" s="31" t="n">
        <v>575427</v>
      </c>
      <c r="H376" s="36" t="n">
        <v>-0.01039501039501034</v>
      </c>
      <c r="I376" s="36" t="n">
        <v>-0.72</v>
      </c>
      <c r="J376" s="31" t="n">
        <v>8955</v>
      </c>
      <c r="K376" s="31" t="n">
        <v>11053.66666666667</v>
      </c>
      <c r="L376" s="31" t="n">
        <v>13151.75</v>
      </c>
      <c r="M376" s="36" t="n">
        <v>0.5460615843026908</v>
      </c>
      <c r="N376" s="36" t="n">
        <v>0.5132986990424855</v>
      </c>
      <c r="O376" s="36" t="n">
        <v>-0.01039501039501034</v>
      </c>
      <c r="P376" s="36" t="n">
        <v>-0.2341110217216412</v>
      </c>
      <c r="Q376" s="36" t="n">
        <v>-0.5142857142857142</v>
      </c>
      <c r="R376" s="36" t="n">
        <v>0.0630932439977665</v>
      </c>
      <c r="S376" s="36" t="n">
        <v>-0.1387473236633394</v>
      </c>
      <c r="T376" s="36" t="n">
        <v>-0.2761419582945236</v>
      </c>
      <c r="U376" s="31" t="n">
        <v>34000</v>
      </c>
      <c r="V376" s="31" t="n">
        <v>7770</v>
      </c>
      <c r="W376" s="36" t="n">
        <v>-0.72</v>
      </c>
      <c r="X376" s="36" t="n">
        <v>0.2252252252252251</v>
      </c>
      <c r="Y376" s="31" t="n">
        <v>34442833</v>
      </c>
      <c r="Z376" s="31" t="n">
        <v>327895770160</v>
      </c>
      <c r="AA376" s="31" t="n">
        <v>5478065040</v>
      </c>
      <c r="AB376" s="31" t="n">
        <v>5285371468</v>
      </c>
      <c r="AC376" s="36" t="n">
        <v>0.01670672676663967</v>
      </c>
      <c r="AD376" s="29" t="inlineStr">
        <is>
          <t>yfinance_download</t>
        </is>
      </c>
      <c r="AE376" s="29" t="inlineStr">
        <is>
          <t>080220.KQ</t>
        </is>
      </c>
    </row>
    <row r="377" ht="24" customHeight="1">
      <c r="A377" s="24" t="inlineStr">
        <is>
          <t>2024-12-19</t>
        </is>
      </c>
      <c r="B377" s="30" t="n">
        <v>9000</v>
      </c>
      <c r="C377" s="30" t="n">
        <v>9350</v>
      </c>
      <c r="D377" s="30" t="n">
        <v>8990</v>
      </c>
      <c r="E377" s="30" t="n">
        <v>9220</v>
      </c>
      <c r="F377" s="30" t="n">
        <v>9220</v>
      </c>
      <c r="G377" s="30" t="n">
        <v>546998</v>
      </c>
      <c r="H377" s="35" t="n">
        <v>-0.03151260504201681</v>
      </c>
      <c r="I377" s="35" t="n">
        <v>-0.7288235294117646</v>
      </c>
      <c r="J377" s="30" t="n">
        <v>8946</v>
      </c>
      <c r="K377" s="30" t="n">
        <v>11001</v>
      </c>
      <c r="L377" s="30" t="n">
        <v>13069.25</v>
      </c>
      <c r="M377" s="35" t="n">
        <v>0.5517032550103277</v>
      </c>
      <c r="N377" s="35" t="n">
        <v>0.5164040241569733</v>
      </c>
      <c r="O377" s="35" t="n">
        <v>-0.01914893617021274</v>
      </c>
      <c r="P377" s="35" t="n">
        <v>-0.2552504038772213</v>
      </c>
      <c r="Q377" s="35" t="n">
        <v>-0.5177824267782427</v>
      </c>
      <c r="R377" s="35" t="n">
        <v>0.03062821372680524</v>
      </c>
      <c r="S377" s="35" t="n">
        <v>-0.1618943732387965</v>
      </c>
      <c r="T377" s="35" t="n">
        <v>-0.2945272299481607</v>
      </c>
      <c r="U377" s="30" t="n">
        <v>34000</v>
      </c>
      <c r="V377" s="30" t="n">
        <v>7770</v>
      </c>
      <c r="W377" s="35" t="n">
        <v>-0.7288235294117646</v>
      </c>
      <c r="X377" s="35" t="n">
        <v>0.1866151866151866</v>
      </c>
      <c r="Y377" s="30" t="n">
        <v>34442833</v>
      </c>
      <c r="Z377" s="30" t="n">
        <v>317562920260</v>
      </c>
      <c r="AA377" s="30" t="n">
        <v>5043321560</v>
      </c>
      <c r="AB377" s="30" t="n">
        <v>5355241466</v>
      </c>
      <c r="AC377" s="35" t="n">
        <v>0.01588133008687177</v>
      </c>
      <c r="AD377" s="24" t="inlineStr">
        <is>
          <t>yfinance_download</t>
        </is>
      </c>
      <c r="AE377" s="24" t="inlineStr">
        <is>
          <t>080220.KQ</t>
        </is>
      </c>
    </row>
    <row r="378" ht="24" customHeight="1">
      <c r="A378" s="29" t="inlineStr">
        <is>
          <t>2024-12-20</t>
        </is>
      </c>
      <c r="B378" s="31" t="n">
        <v>9190</v>
      </c>
      <c r="C378" s="31" t="n">
        <v>9200</v>
      </c>
      <c r="D378" s="31" t="n">
        <v>8650</v>
      </c>
      <c r="E378" s="31" t="n">
        <v>8730</v>
      </c>
      <c r="F378" s="31" t="n">
        <v>8730</v>
      </c>
      <c r="G378" s="31" t="n">
        <v>422932</v>
      </c>
      <c r="H378" s="36" t="n">
        <v>-0.05314533622559658</v>
      </c>
      <c r="I378" s="36" t="n">
        <v>-0.743235294117647</v>
      </c>
      <c r="J378" s="31" t="n">
        <v>8907</v>
      </c>
      <c r="K378" s="31" t="n">
        <v>10936.16666666667</v>
      </c>
      <c r="L378" s="31" t="n">
        <v>12983.66666666667</v>
      </c>
      <c r="M378" s="36" t="n">
        <v>0.5801309573014477</v>
      </c>
      <c r="N378" s="36" t="n">
        <v>0.5234913071554391</v>
      </c>
      <c r="O378" s="36" t="n">
        <v>-0.082018927444795</v>
      </c>
      <c r="P378" s="36" t="n">
        <v>-0.3082408874801902</v>
      </c>
      <c r="Q378" s="36" t="n">
        <v>-0.5405263157894737</v>
      </c>
      <c r="R378" s="36" t="n">
        <v>-0.01987201077803979</v>
      </c>
      <c r="S378" s="36" t="n">
        <v>-0.2017312586677232</v>
      </c>
      <c r="T378" s="36" t="n">
        <v>-0.3276167492490565</v>
      </c>
      <c r="U378" s="31" t="n">
        <v>34000</v>
      </c>
      <c r="V378" s="31" t="n">
        <v>7770</v>
      </c>
      <c r="W378" s="36" t="n">
        <v>-0.743235294117647</v>
      </c>
      <c r="X378" s="36" t="n">
        <v>0.1235521235521235</v>
      </c>
      <c r="Y378" s="31" t="n">
        <v>34442833</v>
      </c>
      <c r="Z378" s="31" t="n">
        <v>300685932090</v>
      </c>
      <c r="AA378" s="31" t="n">
        <v>3692196360</v>
      </c>
      <c r="AB378" s="31" t="n">
        <v>5347569545</v>
      </c>
      <c r="AC378" s="36" t="n">
        <v>0.01227924543837611</v>
      </c>
      <c r="AD378" s="29" t="inlineStr">
        <is>
          <t>yfinance_download</t>
        </is>
      </c>
      <c r="AE378" s="29" t="inlineStr">
        <is>
          <t>080220.KQ</t>
        </is>
      </c>
    </row>
    <row r="379" ht="24" customHeight="1">
      <c r="A379" s="24" t="inlineStr">
        <is>
          <t>2024-12-23</t>
        </is>
      </c>
      <c r="B379" s="30" t="n">
        <v>8910</v>
      </c>
      <c r="C379" s="30" t="n">
        <v>10220</v>
      </c>
      <c r="D379" s="30" t="n">
        <v>8910</v>
      </c>
      <c r="E379" s="30" t="n">
        <v>9430</v>
      </c>
      <c r="F379" s="30" t="n">
        <v>9430</v>
      </c>
      <c r="G379" s="30" t="n">
        <v>3773173</v>
      </c>
      <c r="H379" s="35" t="n">
        <v>0.08018327605956466</v>
      </c>
      <c r="I379" s="35" t="n">
        <v>-0.7226470588235294</v>
      </c>
      <c r="J379" s="30" t="n">
        <v>8911.5</v>
      </c>
      <c r="K379" s="30" t="n">
        <v>10881.33333333333</v>
      </c>
      <c r="L379" s="30" t="n">
        <v>12906.83333333333</v>
      </c>
      <c r="M379" s="35" t="n">
        <v>0.6485934071869448</v>
      </c>
      <c r="N379" s="35" t="n">
        <v>0.5516467932821958</v>
      </c>
      <c r="O379" s="35" t="n">
        <v>0.009635974304068595</v>
      </c>
      <c r="P379" s="35" t="n">
        <v>-0.2586477987421384</v>
      </c>
      <c r="Q379" s="35" t="n">
        <v>-0.4943699731903485</v>
      </c>
      <c r="R379" s="35" t="n">
        <v>0.05818324636705374</v>
      </c>
      <c r="S379" s="35" t="n">
        <v>-0.1333782624678349</v>
      </c>
      <c r="T379" s="35" t="n">
        <v>-0.2693792693792694</v>
      </c>
      <c r="U379" s="30" t="n">
        <v>34000</v>
      </c>
      <c r="V379" s="30" t="n">
        <v>7770</v>
      </c>
      <c r="W379" s="35" t="n">
        <v>-0.7226470588235294</v>
      </c>
      <c r="X379" s="35" t="n">
        <v>0.2136422136422136</v>
      </c>
      <c r="Y379" s="30" t="n">
        <v>34442833</v>
      </c>
      <c r="Z379" s="30" t="n">
        <v>324795915190</v>
      </c>
      <c r="AA379" s="30" t="n">
        <v>35581021390</v>
      </c>
      <c r="AB379" s="30" t="n">
        <v>6623298288.5</v>
      </c>
      <c r="AC379" s="35" t="n">
        <v>0.1095488573776727</v>
      </c>
      <c r="AD379" s="24" t="inlineStr">
        <is>
          <t>yfinance_download</t>
        </is>
      </c>
      <c r="AE379" s="24" t="inlineStr">
        <is>
          <t>080220.KQ</t>
        </is>
      </c>
    </row>
    <row r="380" ht="24" customHeight="1">
      <c r="A380" s="29" t="inlineStr">
        <is>
          <t>2024-12-24</t>
        </is>
      </c>
      <c r="B380" s="31" t="n">
        <v>9620</v>
      </c>
      <c r="C380" s="31" t="n">
        <v>9650</v>
      </c>
      <c r="D380" s="31" t="n">
        <v>9040</v>
      </c>
      <c r="E380" s="31" t="n">
        <v>9100</v>
      </c>
      <c r="F380" s="31" t="n">
        <v>9100</v>
      </c>
      <c r="G380" s="31" t="n">
        <v>1094438</v>
      </c>
      <c r="H380" s="36" t="n">
        <v>-0.03499469777306474</v>
      </c>
      <c r="I380" s="36" t="n">
        <v>-0.7323529411764707</v>
      </c>
      <c r="J380" s="31" t="n">
        <v>8895.5</v>
      </c>
      <c r="K380" s="31" t="n">
        <v>10802.83333333333</v>
      </c>
      <c r="L380" s="31" t="n">
        <v>12826.33333333333</v>
      </c>
      <c r="M380" s="36" t="n">
        <v>0.6604136705990308</v>
      </c>
      <c r="N380" s="36" t="n">
        <v>0.5221339223639202</v>
      </c>
      <c r="O380" s="36" t="n">
        <v>-0.03397027600849256</v>
      </c>
      <c r="P380" s="36" t="n">
        <v>-0.3410572049239682</v>
      </c>
      <c r="Q380" s="36" t="n">
        <v>-0.5149253731343284</v>
      </c>
      <c r="R380" s="36" t="n">
        <v>0.02298915181833516</v>
      </c>
      <c r="S380" s="36" t="n">
        <v>-0.1576283999568016</v>
      </c>
      <c r="T380" s="36" t="n">
        <v>-0.2905221029652538</v>
      </c>
      <c r="U380" s="31" t="n">
        <v>34000</v>
      </c>
      <c r="V380" s="31" t="n">
        <v>7770</v>
      </c>
      <c r="W380" s="36" t="n">
        <v>-0.7323529411764707</v>
      </c>
      <c r="X380" s="36" t="n">
        <v>0.1711711711711712</v>
      </c>
      <c r="Y380" s="31" t="n">
        <v>34442833</v>
      </c>
      <c r="Z380" s="31" t="n">
        <v>313429780300</v>
      </c>
      <c r="AA380" s="31" t="n">
        <v>9959385800</v>
      </c>
      <c r="AB380" s="31" t="n">
        <v>6963664384.5</v>
      </c>
      <c r="AC380" s="36" t="n">
        <v>0.03177549303217886</v>
      </c>
      <c r="AD380" s="29" t="inlineStr">
        <is>
          <t>yfinance_download</t>
        </is>
      </c>
      <c r="AE380" s="29" t="inlineStr">
        <is>
          <t>080220.KQ</t>
        </is>
      </c>
    </row>
    <row r="381" ht="24" customHeight="1">
      <c r="A381" s="24" t="inlineStr">
        <is>
          <t>2024-12-26</t>
        </is>
      </c>
      <c r="B381" s="30" t="n">
        <v>9170</v>
      </c>
      <c r="C381" s="30" t="n">
        <v>9640</v>
      </c>
      <c r="D381" s="30" t="n">
        <v>8950</v>
      </c>
      <c r="E381" s="30" t="n">
        <v>9000</v>
      </c>
      <c r="F381" s="30" t="n">
        <v>9000</v>
      </c>
      <c r="G381" s="30" t="n">
        <v>947876</v>
      </c>
      <c r="H381" s="35" t="n">
        <v>-0.01098901098901095</v>
      </c>
      <c r="I381" s="35" t="n">
        <v>-0.7352941176470589</v>
      </c>
      <c r="J381" s="30" t="n">
        <v>8890</v>
      </c>
      <c r="K381" s="30" t="n">
        <v>10724.16666666667</v>
      </c>
      <c r="L381" s="30" t="n">
        <v>12742.41666666667</v>
      </c>
      <c r="M381" s="35" t="n">
        <v>0.6508427559667985</v>
      </c>
      <c r="N381" s="35" t="n">
        <v>0.5222187706929897</v>
      </c>
      <c r="O381" s="35" t="n">
        <v>-0.01207464324917673</v>
      </c>
      <c r="P381" s="35" t="n">
        <v>-0.3440233236151603</v>
      </c>
      <c r="Q381" s="35" t="n">
        <v>-0.5280545359202937</v>
      </c>
      <c r="R381" s="35" t="n">
        <v>0.01237345331833528</v>
      </c>
      <c r="S381" s="35" t="n">
        <v>-0.160773952910094</v>
      </c>
      <c r="T381" s="35" t="n">
        <v>-0.2936975586786912</v>
      </c>
      <c r="U381" s="30" t="n">
        <v>34000</v>
      </c>
      <c r="V381" s="30" t="n">
        <v>7770</v>
      </c>
      <c r="W381" s="35" t="n">
        <v>-0.7352941176470589</v>
      </c>
      <c r="X381" s="35" t="n">
        <v>0.1583011583011582</v>
      </c>
      <c r="Y381" s="30" t="n">
        <v>34442833</v>
      </c>
      <c r="Z381" s="30" t="n">
        <v>309985497000</v>
      </c>
      <c r="AA381" s="30" t="n">
        <v>8530884000</v>
      </c>
      <c r="AB381" s="30" t="n">
        <v>7221131995</v>
      </c>
      <c r="AC381" s="35" t="n">
        <v>0.02752026814983541</v>
      </c>
      <c r="AD381" s="24" t="inlineStr">
        <is>
          <t>yfinance_download</t>
        </is>
      </c>
      <c r="AE381" s="24" t="inlineStr">
        <is>
          <t>080220.KQ</t>
        </is>
      </c>
    </row>
    <row r="382" ht="24" customHeight="1">
      <c r="A382" s="29" t="inlineStr">
        <is>
          <t>2024-12-27</t>
        </is>
      </c>
      <c r="B382" s="31" t="n">
        <v>8700</v>
      </c>
      <c r="C382" s="31" t="n">
        <v>9250</v>
      </c>
      <c r="D382" s="31" t="n">
        <v>8680</v>
      </c>
      <c r="E382" s="31" t="n">
        <v>8860</v>
      </c>
      <c r="F382" s="31" t="n">
        <v>8860</v>
      </c>
      <c r="G382" s="31" t="n">
        <v>801712</v>
      </c>
      <c r="H382" s="36" t="n">
        <v>-0.01555555555555554</v>
      </c>
      <c r="I382" s="36" t="n">
        <v>-0.7394117647058824</v>
      </c>
      <c r="J382" s="31" t="n">
        <v>8879.5</v>
      </c>
      <c r="K382" s="31" t="n">
        <v>10651</v>
      </c>
      <c r="L382" s="31" t="n">
        <v>12661.08333333333</v>
      </c>
      <c r="M382" s="36" t="n">
        <v>0.6530861271916221</v>
      </c>
      <c r="N382" s="36" t="n">
        <v>0.5193673859527402</v>
      </c>
      <c r="O382" s="36" t="n">
        <v>-0.02315325248070566</v>
      </c>
      <c r="P382" s="36" t="n">
        <v>-0.3313207547169811</v>
      </c>
      <c r="Q382" s="36" t="n">
        <v>-0.5241675617615467</v>
      </c>
      <c r="R382" s="36" t="n">
        <v>-0.002196069598513484</v>
      </c>
      <c r="S382" s="36" t="n">
        <v>-0.1681532250492912</v>
      </c>
      <c r="T382" s="36" t="n">
        <v>-0.3002178591879315</v>
      </c>
      <c r="U382" s="31" t="n">
        <v>34000</v>
      </c>
      <c r="V382" s="31" t="n">
        <v>7770</v>
      </c>
      <c r="W382" s="36" t="n">
        <v>-0.7394117647058824</v>
      </c>
      <c r="X382" s="36" t="n">
        <v>0.1402831402831404</v>
      </c>
      <c r="Y382" s="31" t="n">
        <v>34442833</v>
      </c>
      <c r="Z382" s="31" t="n">
        <v>305163500380</v>
      </c>
      <c r="AA382" s="31" t="n">
        <v>7103168320</v>
      </c>
      <c r="AB382" s="31" t="n">
        <v>7445979000</v>
      </c>
      <c r="AC382" s="36" t="n">
        <v>0.02327659864680702</v>
      </c>
      <c r="AD382" s="29" t="inlineStr">
        <is>
          <t>yfinance_download</t>
        </is>
      </c>
      <c r="AE382" s="29" t="inlineStr">
        <is>
          <t>080220.KQ</t>
        </is>
      </c>
    </row>
    <row r="383" ht="24" customHeight="1">
      <c r="A383" s="24" t="inlineStr">
        <is>
          <t>2024-12-30</t>
        </is>
      </c>
      <c r="B383" s="30" t="n">
        <v>8640</v>
      </c>
      <c r="C383" s="30" t="n">
        <v>8960</v>
      </c>
      <c r="D383" s="30" t="n">
        <v>8590</v>
      </c>
      <c r="E383" s="30" t="n">
        <v>8920</v>
      </c>
      <c r="F383" s="30" t="n">
        <v>8920</v>
      </c>
      <c r="G383" s="30" t="n">
        <v>313073</v>
      </c>
      <c r="H383" s="35" t="n">
        <v>0.006772009029345272</v>
      </c>
      <c r="I383" s="35" t="n">
        <v>-0.7376470588235294</v>
      </c>
      <c r="J383" s="30" t="n">
        <v>8886</v>
      </c>
      <c r="K383" s="30" t="n">
        <v>10582.83333333333</v>
      </c>
      <c r="L383" s="30" t="n">
        <v>12584.25</v>
      </c>
      <c r="M383" s="35" t="n">
        <v>0.6433697800922439</v>
      </c>
      <c r="N383" s="35" t="n">
        <v>0.5194248967847952</v>
      </c>
      <c r="O383" s="35" t="n">
        <v>0.01478953356086454</v>
      </c>
      <c r="P383" s="35" t="n">
        <v>-0.3143735588009223</v>
      </c>
      <c r="Q383" s="35" t="n">
        <v>-0.5082690187431091</v>
      </c>
      <c r="R383" s="35" t="n">
        <v>0.003826243529146955</v>
      </c>
      <c r="S383" s="35" t="n">
        <v>-0.1571255334897712</v>
      </c>
      <c r="T383" s="35" t="n">
        <v>-0.2911774638933587</v>
      </c>
      <c r="U383" s="30" t="n">
        <v>34000</v>
      </c>
      <c r="V383" s="30" t="n">
        <v>7770</v>
      </c>
      <c r="W383" s="35" t="n">
        <v>-0.7376470588235294</v>
      </c>
      <c r="X383" s="35" t="n">
        <v>0.1480051480051481</v>
      </c>
      <c r="Y383" s="30" t="n">
        <v>34442833</v>
      </c>
      <c r="Z383" s="30" t="n">
        <v>307230070360</v>
      </c>
      <c r="AA383" s="30" t="n">
        <v>2792611160</v>
      </c>
      <c r="AB383" s="30" t="n">
        <v>7409268533.5</v>
      </c>
      <c r="AC383" s="35" t="n">
        <v>0.009089641377641613</v>
      </c>
      <c r="AD383" s="24" t="inlineStr">
        <is>
          <t>yfinance_download</t>
        </is>
      </c>
      <c r="AE383" s="24" t="inlineStr">
        <is>
          <t>080220.KQ</t>
        </is>
      </c>
    </row>
    <row r="384" ht="24" customHeight="1">
      <c r="A384" s="29" t="inlineStr">
        <is>
          <t>2025-01-02</t>
        </is>
      </c>
      <c r="B384" s="31" t="n">
        <v>8920</v>
      </c>
      <c r="C384" s="31" t="n">
        <v>9220</v>
      </c>
      <c r="D384" s="31" t="n">
        <v>8650</v>
      </c>
      <c r="E384" s="31" t="n">
        <v>9200</v>
      </c>
      <c r="F384" s="31" t="n">
        <v>9200</v>
      </c>
      <c r="G384" s="31" t="n">
        <v>417397</v>
      </c>
      <c r="H384" s="36" t="n">
        <v>0.03139013452914807</v>
      </c>
      <c r="I384" s="36" t="n">
        <v>-0.7294117647058824</v>
      </c>
      <c r="J384" s="31" t="n">
        <v>8913.5</v>
      </c>
      <c r="K384" s="31" t="n">
        <v>10512</v>
      </c>
      <c r="L384" s="31" t="n">
        <v>12505.5</v>
      </c>
      <c r="M384" s="36" t="n">
        <v>0.6482689778924066</v>
      </c>
      <c r="N384" s="36" t="n">
        <v>0.5186576389147866</v>
      </c>
      <c r="O384" s="36" t="n">
        <v>0.06358381502890165</v>
      </c>
      <c r="P384" s="36" t="n">
        <v>-0.3159851301115242</v>
      </c>
      <c r="Q384" s="36" t="n">
        <v>-0.5067024128686327</v>
      </c>
      <c r="R384" s="36" t="n">
        <v>0.03214225612834465</v>
      </c>
      <c r="S384" s="36" t="n">
        <v>-0.1248097412480974</v>
      </c>
      <c r="T384" s="36" t="n">
        <v>-0.2643236975730678</v>
      </c>
      <c r="U384" s="31" t="n">
        <v>34000</v>
      </c>
      <c r="V384" s="31" t="n">
        <v>7770</v>
      </c>
      <c r="W384" s="36" t="n">
        <v>-0.7294117647058824</v>
      </c>
      <c r="X384" s="36" t="n">
        <v>0.184041184041184</v>
      </c>
      <c r="Y384" s="31" t="n">
        <v>34442833</v>
      </c>
      <c r="Z384" s="31" t="n">
        <v>316874063600</v>
      </c>
      <c r="AA384" s="31" t="n">
        <v>3840052400</v>
      </c>
      <c r="AB384" s="31" t="n">
        <v>7451948366</v>
      </c>
      <c r="AC384" s="36" t="n">
        <v>0.01211854437177104</v>
      </c>
      <c r="AD384" s="29" t="inlineStr">
        <is>
          <t>yfinance_download</t>
        </is>
      </c>
      <c r="AE384" s="29" t="inlineStr">
        <is>
          <t>080220.KQ</t>
        </is>
      </c>
    </row>
    <row r="385" ht="24" customHeight="1">
      <c r="A385" s="24" t="inlineStr">
        <is>
          <t>2025-01-03</t>
        </is>
      </c>
      <c r="B385" s="30" t="n">
        <v>9210</v>
      </c>
      <c r="C385" s="30" t="n">
        <v>9800</v>
      </c>
      <c r="D385" s="30" t="n">
        <v>9120</v>
      </c>
      <c r="E385" s="30" t="n">
        <v>9670</v>
      </c>
      <c r="F385" s="30" t="n">
        <v>9670</v>
      </c>
      <c r="G385" s="30" t="n">
        <v>1266268</v>
      </c>
      <c r="H385" s="35" t="n">
        <v>0.05108695652173911</v>
      </c>
      <c r="I385" s="35" t="n">
        <v>-0.7155882352941176</v>
      </c>
      <c r="J385" s="30" t="n">
        <v>8950</v>
      </c>
      <c r="K385" s="30" t="n">
        <v>10442.16666666667</v>
      </c>
      <c r="L385" s="30" t="n">
        <v>12434.58333333333</v>
      </c>
      <c r="M385" s="35" t="n">
        <v>0.66177912728705</v>
      </c>
      <c r="N385" s="35" t="n">
        <v>0.5264712975760703</v>
      </c>
      <c r="O385" s="35" t="n">
        <v>0.08165548098433995</v>
      </c>
      <c r="P385" s="35" t="n">
        <v>-0.3023088023088023</v>
      </c>
      <c r="Q385" s="35" t="n">
        <v>-0.4680968096809681</v>
      </c>
      <c r="R385" s="35" t="n">
        <v>0.08044692737430159</v>
      </c>
      <c r="S385" s="35" t="n">
        <v>-0.07394697779834958</v>
      </c>
      <c r="T385" s="35" t="n">
        <v>-0.222330194685521</v>
      </c>
      <c r="U385" s="30" t="n">
        <v>34000</v>
      </c>
      <c r="V385" s="30" t="n">
        <v>7770</v>
      </c>
      <c r="W385" s="35" t="n">
        <v>-0.7155882352941176</v>
      </c>
      <c r="X385" s="35" t="n">
        <v>0.2445302445302446</v>
      </c>
      <c r="Y385" s="30" t="n">
        <v>34442833</v>
      </c>
      <c r="Z385" s="30" t="n">
        <v>333062195110</v>
      </c>
      <c r="AA385" s="30" t="n">
        <v>12244811560</v>
      </c>
      <c r="AB385" s="30" t="n">
        <v>7909168003</v>
      </c>
      <c r="AC385" s="35" t="n">
        <v>0.03676433933294627</v>
      </c>
      <c r="AD385" s="24" t="inlineStr">
        <is>
          <t>yfinance_download</t>
        </is>
      </c>
      <c r="AE385" s="24" t="inlineStr">
        <is>
          <t>080220.KQ</t>
        </is>
      </c>
    </row>
    <row r="386" ht="24" customHeight="1">
      <c r="A386" s="29" t="inlineStr">
        <is>
          <t>2025-01-06</t>
        </is>
      </c>
      <c r="B386" s="31" t="n">
        <v>9770</v>
      </c>
      <c r="C386" s="31" t="n">
        <v>10200</v>
      </c>
      <c r="D386" s="31" t="n">
        <v>9760</v>
      </c>
      <c r="E386" s="31" t="n">
        <v>9910</v>
      </c>
      <c r="F386" s="31" t="n">
        <v>9910</v>
      </c>
      <c r="G386" s="31" t="n">
        <v>1604219</v>
      </c>
      <c r="H386" s="36" t="n">
        <v>0.02481902792140644</v>
      </c>
      <c r="I386" s="36" t="n">
        <v>-0.7085294117647059</v>
      </c>
      <c r="J386" s="31" t="n">
        <v>9007.5</v>
      </c>
      <c r="K386" s="31" t="n">
        <v>10384.5</v>
      </c>
      <c r="L386" s="31" t="n">
        <v>12362.25</v>
      </c>
      <c r="M386" s="36" t="n">
        <v>0.6585890743051268</v>
      </c>
      <c r="N386" s="36" t="n">
        <v>0.5263114800395792</v>
      </c>
      <c r="O386" s="36" t="n">
        <v>0.1312785388127853</v>
      </c>
      <c r="P386" s="36" t="n">
        <v>-0.2587883320867614</v>
      </c>
      <c r="Q386" s="36" t="n">
        <v>-0.4669176976869285</v>
      </c>
      <c r="R386" s="36" t="n">
        <v>0.1001942825423259</v>
      </c>
      <c r="S386" s="36" t="n">
        <v>-0.04569310029370699</v>
      </c>
      <c r="T386" s="36" t="n">
        <v>-0.1983659932455661</v>
      </c>
      <c r="U386" s="31" t="n">
        <v>34000</v>
      </c>
      <c r="V386" s="31" t="n">
        <v>7770</v>
      </c>
      <c r="W386" s="36" t="n">
        <v>-0.7085294117647059</v>
      </c>
      <c r="X386" s="36" t="n">
        <v>0.2754182754182755</v>
      </c>
      <c r="Y386" s="31" t="n">
        <v>34442833</v>
      </c>
      <c r="Z386" s="31" t="n">
        <v>341328475030</v>
      </c>
      <c r="AA386" s="31" t="n">
        <v>15897810290</v>
      </c>
      <c r="AB386" s="31" t="n">
        <v>8537420103.5</v>
      </c>
      <c r="AC386" s="36" t="n">
        <v>0.04657627901862776</v>
      </c>
      <c r="AD386" s="29" t="inlineStr">
        <is>
          <t>yfinance_download</t>
        </is>
      </c>
      <c r="AE386" s="29" t="inlineStr">
        <is>
          <t>080220.KQ</t>
        </is>
      </c>
    </row>
    <row r="387" ht="24" customHeight="1">
      <c r="A387" s="24" t="inlineStr">
        <is>
          <t>2025-01-07</t>
        </is>
      </c>
      <c r="B387" s="30" t="n">
        <v>10200</v>
      </c>
      <c r="C387" s="30" t="n">
        <v>10250</v>
      </c>
      <c r="D387" s="30" t="n">
        <v>9860</v>
      </c>
      <c r="E387" s="30" t="n">
        <v>9870</v>
      </c>
      <c r="F387" s="30" t="n">
        <v>9870</v>
      </c>
      <c r="G387" s="30" t="n">
        <v>1044983</v>
      </c>
      <c r="H387" s="35" t="n">
        <v>-0.004036326942482349</v>
      </c>
      <c r="I387" s="35" t="n">
        <v>-0.7097058823529412</v>
      </c>
      <c r="J387" s="30" t="n">
        <v>9069</v>
      </c>
      <c r="K387" s="30" t="n">
        <v>10329.66666666667</v>
      </c>
      <c r="L387" s="30" t="n">
        <v>12291.41666666667</v>
      </c>
      <c r="M387" s="35" t="n">
        <v>0.655447266739417</v>
      </c>
      <c r="N387" s="35" t="n">
        <v>0.5257874428641687</v>
      </c>
      <c r="O387" s="35" t="n">
        <v>0.1423611111111112</v>
      </c>
      <c r="P387" s="35" t="n">
        <v>-0.25</v>
      </c>
      <c r="Q387" s="35" t="n">
        <v>-0.4627109417528579</v>
      </c>
      <c r="R387" s="35" t="n">
        <v>0.08832285808799201</v>
      </c>
      <c r="S387" s="35" t="n">
        <v>-0.04449966117009252</v>
      </c>
      <c r="T387" s="35" t="n">
        <v>-0.1970006169617009</v>
      </c>
      <c r="U387" s="30" t="n">
        <v>34000</v>
      </c>
      <c r="V387" s="30" t="n">
        <v>7770</v>
      </c>
      <c r="W387" s="35" t="n">
        <v>-0.7097058823529412</v>
      </c>
      <c r="X387" s="35" t="n">
        <v>0.2702702702702702</v>
      </c>
      <c r="Y387" s="30" t="n">
        <v>34442833</v>
      </c>
      <c r="Z387" s="30" t="n">
        <v>339950761710</v>
      </c>
      <c r="AA387" s="30" t="n">
        <v>10313982210</v>
      </c>
      <c r="AB387" s="30" t="n">
        <v>8928343358</v>
      </c>
      <c r="AC387" s="35" t="n">
        <v>0.03033963553462632</v>
      </c>
      <c r="AD387" s="24" t="inlineStr">
        <is>
          <t>yfinance_download</t>
        </is>
      </c>
      <c r="AE387" s="24" t="inlineStr">
        <is>
          <t>080220.KQ</t>
        </is>
      </c>
    </row>
    <row r="388" ht="24" customHeight="1">
      <c r="A388" s="29" t="inlineStr">
        <is>
          <t>2025-01-08</t>
        </is>
      </c>
      <c r="B388" s="31" t="n">
        <v>9650</v>
      </c>
      <c r="C388" s="31" t="n">
        <v>10410</v>
      </c>
      <c r="D388" s="31" t="n">
        <v>9590</v>
      </c>
      <c r="E388" s="31" t="n">
        <v>10410</v>
      </c>
      <c r="F388" s="31" t="n">
        <v>10410</v>
      </c>
      <c r="G388" s="31" t="n">
        <v>1656472</v>
      </c>
      <c r="H388" s="36" t="n">
        <v>0.05471124620060785</v>
      </c>
      <c r="I388" s="36" t="n">
        <v>-0.6938235294117647</v>
      </c>
      <c r="J388" s="31" t="n">
        <v>9172.5</v>
      </c>
      <c r="K388" s="31" t="n">
        <v>10285.16666666667</v>
      </c>
      <c r="L388" s="31" t="n">
        <v>12229.08333333333</v>
      </c>
      <c r="M388" s="36" t="n">
        <v>0.6559484573277828</v>
      </c>
      <c r="N388" s="36" t="n">
        <v>0.539463091474423</v>
      </c>
      <c r="O388" s="36" t="n">
        <v>0.2482014388489209</v>
      </c>
      <c r="P388" s="36" t="n">
        <v>-0.2041284403669725</v>
      </c>
      <c r="Q388" s="36" t="n">
        <v>-0.4181106763555059</v>
      </c>
      <c r="R388" s="36" t="n">
        <v>0.1349141455437448</v>
      </c>
      <c r="S388" s="36" t="n">
        <v>0.01213722026867181</v>
      </c>
      <c r="T388" s="36" t="n">
        <v>-0.148750587738247</v>
      </c>
      <c r="U388" s="31" t="n">
        <v>34000</v>
      </c>
      <c r="V388" s="31" t="n">
        <v>7770</v>
      </c>
      <c r="W388" s="36" t="n">
        <v>-0.6938235294117647</v>
      </c>
      <c r="X388" s="36" t="n">
        <v>0.3397683397683398</v>
      </c>
      <c r="Y388" s="31" t="n">
        <v>34442833</v>
      </c>
      <c r="Z388" s="31" t="n">
        <v>358549891530</v>
      </c>
      <c r="AA388" s="31" t="n">
        <v>17243873520</v>
      </c>
      <c r="AB388" s="31" t="n">
        <v>9569813930</v>
      </c>
      <c r="AC388" s="36" t="n">
        <v>0.04809337257478211</v>
      </c>
      <c r="AD388" s="29" t="inlineStr">
        <is>
          <t>yfinance_download</t>
        </is>
      </c>
      <c r="AE388" s="29" t="inlineStr">
        <is>
          <t>080220.KQ</t>
        </is>
      </c>
    </row>
    <row r="389" ht="24" customHeight="1">
      <c r="A389" s="24" t="inlineStr">
        <is>
          <t>2025-01-09</t>
        </is>
      </c>
      <c r="B389" s="30" t="n">
        <v>10650</v>
      </c>
      <c r="C389" s="30" t="n">
        <v>10650</v>
      </c>
      <c r="D389" s="30" t="n">
        <v>9990</v>
      </c>
      <c r="E389" s="30" t="n">
        <v>10040</v>
      </c>
      <c r="F389" s="30" t="n">
        <v>10040</v>
      </c>
      <c r="G389" s="30" t="n">
        <v>1230178</v>
      </c>
      <c r="H389" s="35" t="n">
        <v>-0.03554274735830931</v>
      </c>
      <c r="I389" s="35" t="n">
        <v>-0.7047058823529412</v>
      </c>
      <c r="J389" s="30" t="n">
        <v>9286</v>
      </c>
      <c r="K389" s="30" t="n">
        <v>10228.66666666667</v>
      </c>
      <c r="L389" s="30" t="n">
        <v>12164.58333333333</v>
      </c>
      <c r="M389" s="35" t="n">
        <v>0.6115192003087145</v>
      </c>
      <c r="N389" s="35" t="n">
        <v>0.5397797684369374</v>
      </c>
      <c r="O389" s="35" t="n">
        <v>0.2921492921492921</v>
      </c>
      <c r="P389" s="35" t="n">
        <v>-0.2524199553239017</v>
      </c>
      <c r="Q389" s="35" t="n">
        <v>-0.4353205849268842</v>
      </c>
      <c r="R389" s="35" t="n">
        <v>0.08119750161533501</v>
      </c>
      <c r="S389" s="35" t="n">
        <v>-0.01844489343674638</v>
      </c>
      <c r="T389" s="35" t="n">
        <v>-0.1746531940400754</v>
      </c>
      <c r="U389" s="30" t="n">
        <v>34000</v>
      </c>
      <c r="V389" s="30" t="n">
        <v>7770</v>
      </c>
      <c r="W389" s="35" t="n">
        <v>-0.7047058823529412</v>
      </c>
      <c r="X389" s="35" t="n">
        <v>0.2921492921492921</v>
      </c>
      <c r="Y389" s="30" t="n">
        <v>34442833</v>
      </c>
      <c r="Z389" s="30" t="n">
        <v>345806043320</v>
      </c>
      <c r="AA389" s="30" t="n">
        <v>12350987120</v>
      </c>
      <c r="AB389" s="30" t="n">
        <v>9997257804</v>
      </c>
      <c r="AC389" s="35" t="n">
        <v>0.03571651611817181</v>
      </c>
      <c r="AD389" s="24" t="inlineStr">
        <is>
          <t>yfinance_download</t>
        </is>
      </c>
      <c r="AE389" s="24" t="inlineStr">
        <is>
          <t>080220.KQ</t>
        </is>
      </c>
    </row>
    <row r="390" ht="24" customHeight="1">
      <c r="A390" s="29" t="inlineStr">
        <is>
          <t>2025-01-10</t>
        </is>
      </c>
      <c r="B390" s="31" t="n">
        <v>10160</v>
      </c>
      <c r="C390" s="31" t="n">
        <v>10430</v>
      </c>
      <c r="D390" s="31" t="n">
        <v>9810</v>
      </c>
      <c r="E390" s="31" t="n">
        <v>9900</v>
      </c>
      <c r="F390" s="31" t="n">
        <v>9900</v>
      </c>
      <c r="G390" s="31" t="n">
        <v>773797</v>
      </c>
      <c r="H390" s="36" t="n">
        <v>-0.01394422310756971</v>
      </c>
      <c r="I390" s="36" t="n">
        <v>-0.7088235294117646</v>
      </c>
      <c r="J390" s="31" t="n">
        <v>9370</v>
      </c>
      <c r="K390" s="31" t="n">
        <v>10166.16666666667</v>
      </c>
      <c r="L390" s="31" t="n">
        <v>12103.58333333333</v>
      </c>
      <c r="M390" s="36" t="n">
        <v>0.5954282935134623</v>
      </c>
      <c r="N390" s="36" t="n">
        <v>0.5384005439399052</v>
      </c>
      <c r="O390" s="36" t="n">
        <v>0.2043795620437956</v>
      </c>
      <c r="P390" s="36" t="n">
        <v>-0.2747252747252747</v>
      </c>
      <c r="Q390" s="36" t="n">
        <v>-0.4250871080139372</v>
      </c>
      <c r="R390" s="36" t="n">
        <v>0.05656350053361803</v>
      </c>
      <c r="S390" s="36" t="n">
        <v>-0.02618161548928633</v>
      </c>
      <c r="T390" s="36" t="n">
        <v>-0.1820604091074958</v>
      </c>
      <c r="U390" s="31" t="n">
        <v>34000</v>
      </c>
      <c r="V390" s="31" t="n">
        <v>7770</v>
      </c>
      <c r="W390" s="36" t="n">
        <v>-0.7088235294117646</v>
      </c>
      <c r="X390" s="36" t="n">
        <v>0.274131274131274</v>
      </c>
      <c r="Y390" s="31" t="n">
        <v>34442833</v>
      </c>
      <c r="Z390" s="31" t="n">
        <v>340984046700</v>
      </c>
      <c r="AA390" s="31" t="n">
        <v>7660590300</v>
      </c>
      <c r="AB390" s="31" t="n">
        <v>10216802616</v>
      </c>
      <c r="AC390" s="36" t="n">
        <v>0.02246612524585304</v>
      </c>
      <c r="AD390" s="29" t="inlineStr">
        <is>
          <t>yfinance_download</t>
        </is>
      </c>
      <c r="AE390" s="29" t="inlineStr">
        <is>
          <t>080220.KQ</t>
        </is>
      </c>
    </row>
    <row r="391" ht="24" customHeight="1">
      <c r="A391" s="24" t="inlineStr">
        <is>
          <t>2025-01-13</t>
        </is>
      </c>
      <c r="B391" s="30" t="n">
        <v>9790</v>
      </c>
      <c r="C391" s="30" t="n">
        <v>9930</v>
      </c>
      <c r="D391" s="30" t="n">
        <v>9450</v>
      </c>
      <c r="E391" s="30" t="n">
        <v>9520</v>
      </c>
      <c r="F391" s="30" t="n">
        <v>9520</v>
      </c>
      <c r="G391" s="30" t="n">
        <v>509432</v>
      </c>
      <c r="H391" s="35" t="n">
        <v>-0.03838383838383841</v>
      </c>
      <c r="I391" s="35" t="n">
        <v>-0.72</v>
      </c>
      <c r="J391" s="30" t="n">
        <v>9407.5</v>
      </c>
      <c r="K391" s="30" t="n">
        <v>10103.83333333333</v>
      </c>
      <c r="L391" s="30" t="n">
        <v>12035.25</v>
      </c>
      <c r="M391" s="35" t="n">
        <v>0.5790309667547456</v>
      </c>
      <c r="N391" s="35" t="n">
        <v>0.5406239151092102</v>
      </c>
      <c r="O391" s="35" t="n">
        <v>0.08551881413911055</v>
      </c>
      <c r="P391" s="35" t="n">
        <v>-0.282051282051282</v>
      </c>
      <c r="Q391" s="35" t="n">
        <v>-0.4627539503386005</v>
      </c>
      <c r="R391" s="35" t="n">
        <v>0.01195854371512084</v>
      </c>
      <c r="S391" s="35" t="n">
        <v>-0.05778334955379982</v>
      </c>
      <c r="T391" s="35" t="n">
        <v>-0.2089902577844249</v>
      </c>
      <c r="U391" s="30" t="n">
        <v>34000</v>
      </c>
      <c r="V391" s="30" t="n">
        <v>7770</v>
      </c>
      <c r="W391" s="35" t="n">
        <v>-0.72</v>
      </c>
      <c r="X391" s="35" t="n">
        <v>0.2252252252252251</v>
      </c>
      <c r="Y391" s="30" t="n">
        <v>34442833</v>
      </c>
      <c r="Z391" s="30" t="n">
        <v>327895770160</v>
      </c>
      <c r="AA391" s="30" t="n">
        <v>4849792640</v>
      </c>
      <c r="AB391" s="30" t="n">
        <v>10261113927</v>
      </c>
      <c r="AC391" s="35" t="n">
        <v>0.01479065325433596</v>
      </c>
      <c r="AD391" s="24" t="inlineStr">
        <is>
          <t>yfinance_download</t>
        </is>
      </c>
      <c r="AE391" s="24" t="inlineStr">
        <is>
          <t>080220.KQ</t>
        </is>
      </c>
    </row>
    <row r="392" ht="24" customHeight="1">
      <c r="A392" s="29" t="inlineStr">
        <is>
          <t>2025-01-14</t>
        </is>
      </c>
      <c r="B392" s="31" t="n">
        <v>9600</v>
      </c>
      <c r="C392" s="31" t="n">
        <v>9850</v>
      </c>
      <c r="D392" s="31" t="n">
        <v>9530</v>
      </c>
      <c r="E392" s="31" t="n">
        <v>9690</v>
      </c>
      <c r="F392" s="31" t="n">
        <v>9690</v>
      </c>
      <c r="G392" s="31" t="n">
        <v>436002</v>
      </c>
      <c r="H392" s="36" t="n">
        <v>0.01785714285714279</v>
      </c>
      <c r="I392" s="36" t="n">
        <v>-0.7150000000000001</v>
      </c>
      <c r="J392" s="31" t="n">
        <v>9447.5</v>
      </c>
      <c r="K392" s="31" t="n">
        <v>10040.33333333333</v>
      </c>
      <c r="L392" s="31" t="n">
        <v>11966.58333333333</v>
      </c>
      <c r="M392" s="36" t="n">
        <v>0.5800750574986177</v>
      </c>
      <c r="N392" s="36" t="n">
        <v>0.5405800218496695</v>
      </c>
      <c r="O392" s="36" t="n">
        <v>0.08998875140607421</v>
      </c>
      <c r="P392" s="36" t="n">
        <v>-0.2822222222222223</v>
      </c>
      <c r="Q392" s="36" t="n">
        <v>-0.4595649749023982</v>
      </c>
      <c r="R392" s="36" t="n">
        <v>0.02566816618152945</v>
      </c>
      <c r="S392" s="36" t="n">
        <v>-0.03489259984728266</v>
      </c>
      <c r="T392" s="36" t="n">
        <v>-0.1902450574168344</v>
      </c>
      <c r="U392" s="31" t="n">
        <v>34000</v>
      </c>
      <c r="V392" s="31" t="n">
        <v>7770</v>
      </c>
      <c r="W392" s="36" t="n">
        <v>-0.7150000000000001</v>
      </c>
      <c r="X392" s="36" t="n">
        <v>0.2471042471042471</v>
      </c>
      <c r="Y392" s="31" t="n">
        <v>34442833</v>
      </c>
      <c r="Z392" s="31" t="n">
        <v>333751051770</v>
      </c>
      <c r="AA392" s="31" t="n">
        <v>4224859380</v>
      </c>
      <c r="AB392" s="31" t="n">
        <v>10152133762</v>
      </c>
      <c r="AC392" s="36" t="n">
        <v>0.01265871480432518</v>
      </c>
      <c r="AD392" s="29" t="inlineStr">
        <is>
          <t>yfinance_download</t>
        </is>
      </c>
      <c r="AE392" s="29" t="inlineStr">
        <is>
          <t>080220.KQ</t>
        </is>
      </c>
    </row>
    <row r="393" ht="24" customHeight="1">
      <c r="A393" s="24" t="inlineStr">
        <is>
          <t>2025-01-15</t>
        </is>
      </c>
      <c r="B393" s="30" t="n">
        <v>9750</v>
      </c>
      <c r="C393" s="30" t="n">
        <v>9970</v>
      </c>
      <c r="D393" s="30" t="n">
        <v>9530</v>
      </c>
      <c r="E393" s="30" t="n">
        <v>9570</v>
      </c>
      <c r="F393" s="30" t="n">
        <v>9570</v>
      </c>
      <c r="G393" s="30" t="n">
        <v>503903</v>
      </c>
      <c r="H393" s="35" t="n">
        <v>-0.0123839009287926</v>
      </c>
      <c r="I393" s="35" t="n">
        <v>-0.7185294117647059</v>
      </c>
      <c r="J393" s="30" t="n">
        <v>9467.5</v>
      </c>
      <c r="K393" s="30" t="n">
        <v>9988.833333333334</v>
      </c>
      <c r="L393" s="30" t="n">
        <v>11903.16666666667</v>
      </c>
      <c r="M393" s="35" t="n">
        <v>0.5743190834709143</v>
      </c>
      <c r="N393" s="35" t="n">
        <v>0.5275155867979329</v>
      </c>
      <c r="O393" s="35" t="n">
        <v>0.04362050163576892</v>
      </c>
      <c r="P393" s="35" t="n">
        <v>-0.2440758293838863</v>
      </c>
      <c r="Q393" s="35" t="n">
        <v>-0.4429569266589057</v>
      </c>
      <c r="R393" s="35" t="n">
        <v>0.01082651175072624</v>
      </c>
      <c r="S393" s="35" t="n">
        <v>-0.04193015534012989</v>
      </c>
      <c r="T393" s="35" t="n">
        <v>-0.1960122656435962</v>
      </c>
      <c r="U393" s="30" t="n">
        <v>34000</v>
      </c>
      <c r="V393" s="30" t="n">
        <v>7770</v>
      </c>
      <c r="W393" s="35" t="n">
        <v>-0.7185294117647059</v>
      </c>
      <c r="X393" s="35" t="n">
        <v>0.2316602316602316</v>
      </c>
      <c r="Y393" s="30" t="n">
        <v>34442833</v>
      </c>
      <c r="Z393" s="30" t="n">
        <v>329617911810</v>
      </c>
      <c r="AA393" s="30" t="n">
        <v>4822351710</v>
      </c>
      <c r="AB393" s="30" t="n">
        <v>10187481132.5</v>
      </c>
      <c r="AC393" s="35" t="n">
        <v>0.01463012638942912</v>
      </c>
      <c r="AD393" s="24" t="inlineStr">
        <is>
          <t>yfinance_download</t>
        </is>
      </c>
      <c r="AE393" s="24" t="inlineStr">
        <is>
          <t>080220.KQ</t>
        </is>
      </c>
    </row>
    <row r="394" ht="24" customHeight="1">
      <c r="A394" s="29" t="inlineStr">
        <is>
          <t>2025-01-16</t>
        </is>
      </c>
      <c r="B394" s="31" t="n">
        <v>9840</v>
      </c>
      <c r="C394" s="31" t="n">
        <v>10070</v>
      </c>
      <c r="D394" s="31" t="n">
        <v>9730</v>
      </c>
      <c r="E394" s="31" t="n">
        <v>9780</v>
      </c>
      <c r="F394" s="31" t="n">
        <v>9780</v>
      </c>
      <c r="G394" s="31" t="n">
        <v>827207</v>
      </c>
      <c r="H394" s="36" t="n">
        <v>0.0219435736677116</v>
      </c>
      <c r="I394" s="36" t="n">
        <v>-0.7123529411764706</v>
      </c>
      <c r="J394" s="31" t="n">
        <v>9498</v>
      </c>
      <c r="K394" s="31" t="n">
        <v>9939.166666666666</v>
      </c>
      <c r="L394" s="31" t="n">
        <v>11843.66666666667</v>
      </c>
      <c r="M394" s="36" t="n">
        <v>0.5781942247264779</v>
      </c>
      <c r="N394" s="36" t="n">
        <v>0.5296622562379576</v>
      </c>
      <c r="O394" s="36" t="n">
        <v>0.06652126499454747</v>
      </c>
      <c r="P394" s="36" t="n">
        <v>-0.2335423197492164</v>
      </c>
      <c r="Q394" s="36" t="n">
        <v>-0.4219858156028369</v>
      </c>
      <c r="R394" s="36" t="n">
        <v>0.02969046114971574</v>
      </c>
      <c r="S394" s="36" t="n">
        <v>-0.01601408568793483</v>
      </c>
      <c r="T394" s="36" t="n">
        <v>-0.1742422110269904</v>
      </c>
      <c r="U394" s="31" t="n">
        <v>34000</v>
      </c>
      <c r="V394" s="31" t="n">
        <v>7770</v>
      </c>
      <c r="W394" s="36" t="n">
        <v>-0.7123529411764706</v>
      </c>
      <c r="X394" s="36" t="n">
        <v>0.2586872586872586</v>
      </c>
      <c r="Y394" s="31" t="n">
        <v>34442833</v>
      </c>
      <c r="Z394" s="31" t="n">
        <v>336850906740</v>
      </c>
      <c r="AA394" s="31" t="n">
        <v>8090084460</v>
      </c>
      <c r="AB394" s="31" t="n">
        <v>10399730345</v>
      </c>
      <c r="AC394" s="36" t="n">
        <v>0.02401681069614686</v>
      </c>
      <c r="AD394" s="29" t="inlineStr">
        <is>
          <t>yfinance_download</t>
        </is>
      </c>
      <c r="AE394" s="29" t="inlineStr">
        <is>
          <t>080220.KQ</t>
        </is>
      </c>
    </row>
    <row r="395" ht="24" customHeight="1">
      <c r="A395" s="24" t="inlineStr">
        <is>
          <t>2025-01-17</t>
        </is>
      </c>
      <c r="B395" s="30" t="n">
        <v>9810</v>
      </c>
      <c r="C395" s="30" t="n">
        <v>9970</v>
      </c>
      <c r="D395" s="30" t="n">
        <v>9630</v>
      </c>
      <c r="E395" s="30" t="n">
        <v>9770</v>
      </c>
      <c r="F395" s="30" t="n">
        <v>9770</v>
      </c>
      <c r="G395" s="30" t="n">
        <v>472548</v>
      </c>
      <c r="H395" s="35" t="n">
        <v>-0.001022494887525593</v>
      </c>
      <c r="I395" s="35" t="n">
        <v>-0.7126470588235294</v>
      </c>
      <c r="J395" s="30" t="n">
        <v>9505.5</v>
      </c>
      <c r="K395" s="30" t="n">
        <v>9899.333333333334</v>
      </c>
      <c r="L395" s="30" t="n">
        <v>11785.5</v>
      </c>
      <c r="M395" s="35" t="n">
        <v>0.5530201379629203</v>
      </c>
      <c r="N395" s="35" t="n">
        <v>0.5219920520135938</v>
      </c>
      <c r="O395" s="35" t="n">
        <v>0.01559251559251562</v>
      </c>
      <c r="P395" s="35" t="n">
        <v>-0.196546052631579</v>
      </c>
      <c r="Q395" s="35" t="n">
        <v>-0.4167164179104478</v>
      </c>
      <c r="R395" s="35" t="n">
        <v>0.02782599547630316</v>
      </c>
      <c r="S395" s="35" t="n">
        <v>-0.01306485285204395</v>
      </c>
      <c r="T395" s="35" t="n">
        <v>-0.1710152305799499</v>
      </c>
      <c r="U395" s="30" t="n">
        <v>34000</v>
      </c>
      <c r="V395" s="30" t="n">
        <v>7770</v>
      </c>
      <c r="W395" s="35" t="n">
        <v>-0.7126470588235294</v>
      </c>
      <c r="X395" s="35" t="n">
        <v>0.2574002574002574</v>
      </c>
      <c r="Y395" s="30" t="n">
        <v>34442833</v>
      </c>
      <c r="Z395" s="30" t="n">
        <v>336506478410</v>
      </c>
      <c r="AA395" s="30" t="n">
        <v>4616793960</v>
      </c>
      <c r="AB395" s="30" t="n">
        <v>9216832159</v>
      </c>
      <c r="AC395" s="35" t="n">
        <v>0.01371977734816413</v>
      </c>
      <c r="AD395" s="24" t="inlineStr">
        <is>
          <t>yfinance_download</t>
        </is>
      </c>
      <c r="AE395" s="24" t="inlineStr">
        <is>
          <t>080220.KQ</t>
        </is>
      </c>
    </row>
    <row r="396" ht="24" customHeight="1">
      <c r="A396" s="29" t="inlineStr">
        <is>
          <t>2025-01-20</t>
        </is>
      </c>
      <c r="B396" s="31" t="n">
        <v>9860</v>
      </c>
      <c r="C396" s="31" t="n">
        <v>12700</v>
      </c>
      <c r="D396" s="31" t="n">
        <v>9700</v>
      </c>
      <c r="E396" s="31" t="n">
        <v>12700</v>
      </c>
      <c r="F396" s="31" t="n">
        <v>12700</v>
      </c>
      <c r="G396" s="31" t="n">
        <v>26078020</v>
      </c>
      <c r="H396" s="36" t="n">
        <v>0.2998976458546572</v>
      </c>
      <c r="I396" s="36" t="n">
        <v>-0.6264705882352941</v>
      </c>
      <c r="J396" s="31" t="n">
        <v>9664.5</v>
      </c>
      <c r="K396" s="31" t="n">
        <v>9900.666666666666</v>
      </c>
      <c r="L396" s="31" t="n">
        <v>11756.08333333333</v>
      </c>
      <c r="M396" s="36" t="n">
        <v>1.192629417078686</v>
      </c>
      <c r="N396" s="36" t="n">
        <v>0.8078261156240524</v>
      </c>
      <c r="O396" s="36" t="n">
        <v>0.3340336134453781</v>
      </c>
      <c r="P396" s="36" t="n">
        <v>0.006339144215530945</v>
      </c>
      <c r="Q396" s="36" t="n">
        <v>-0.2174984596426371</v>
      </c>
      <c r="R396" s="36" t="n">
        <v>0.314087640333178</v>
      </c>
      <c r="S396" s="36" t="n">
        <v>0.2827419029021616</v>
      </c>
      <c r="T396" s="36" t="n">
        <v>0.08029176383858005</v>
      </c>
      <c r="U396" s="31" t="n">
        <v>34000</v>
      </c>
      <c r="V396" s="31" t="n">
        <v>7770</v>
      </c>
      <c r="W396" s="36" t="n">
        <v>-0.6264705882352941</v>
      </c>
      <c r="X396" s="36" t="n">
        <v>0.6344916344916345</v>
      </c>
      <c r="Y396" s="31" t="n">
        <v>34442833</v>
      </c>
      <c r="Z396" s="31" t="n">
        <v>437423979100</v>
      </c>
      <c r="AA396" s="31" t="n">
        <v>331190854000</v>
      </c>
      <c r="AB396" s="31" t="n">
        <v>25502471607</v>
      </c>
      <c r="AC396" s="36" t="n">
        <v>0.7571392283555769</v>
      </c>
      <c r="AD396" s="29" t="inlineStr">
        <is>
          <t>yfinance_download</t>
        </is>
      </c>
      <c r="AE396" s="29" t="inlineStr">
        <is>
          <t>080220.KQ</t>
        </is>
      </c>
    </row>
    <row r="397" ht="24" customHeight="1">
      <c r="A397" s="24" t="inlineStr">
        <is>
          <t>2025-01-21</t>
        </is>
      </c>
      <c r="B397" s="30" t="n">
        <v>12940</v>
      </c>
      <c r="C397" s="30" t="n">
        <v>13550</v>
      </c>
      <c r="D397" s="30" t="n">
        <v>12650</v>
      </c>
      <c r="E397" s="30" t="n">
        <v>12890</v>
      </c>
      <c r="F397" s="30" t="n">
        <v>12890</v>
      </c>
      <c r="G397" s="30" t="n">
        <v>15697370</v>
      </c>
      <c r="H397" s="35" t="n">
        <v>0.0149606299212599</v>
      </c>
      <c r="I397" s="35" t="n">
        <v>-0.6208823529411764</v>
      </c>
      <c r="J397" s="30" t="n">
        <v>9848</v>
      </c>
      <c r="K397" s="30" t="n">
        <v>9912.833333333334</v>
      </c>
      <c r="L397" s="30" t="n">
        <v>11730.08333333333</v>
      </c>
      <c r="M397" s="35" t="n">
        <v>1.178960981241227</v>
      </c>
      <c r="N397" s="35" t="n">
        <v>0.8044402291926713</v>
      </c>
      <c r="O397" s="35" t="n">
        <v>0.3980477223427332</v>
      </c>
      <c r="P397" s="35" t="n">
        <v>0.06003289473684204</v>
      </c>
      <c r="Q397" s="35" t="n">
        <v>-0.1948782011242973</v>
      </c>
      <c r="R397" s="35" t="n">
        <v>0.3088952071486597</v>
      </c>
      <c r="S397" s="35" t="n">
        <v>0.3003345831161626</v>
      </c>
      <c r="T397" s="35" t="n">
        <v>0.09888392381412459</v>
      </c>
      <c r="U397" s="30" t="n">
        <v>34000</v>
      </c>
      <c r="V397" s="30" t="n">
        <v>7770</v>
      </c>
      <c r="W397" s="35" t="n">
        <v>-0.6208823529411764</v>
      </c>
      <c r="X397" s="35" t="n">
        <v>0.658944658944659</v>
      </c>
      <c r="Y397" s="30" t="n">
        <v>34442833</v>
      </c>
      <c r="Z397" s="30" t="n">
        <v>443968117370</v>
      </c>
      <c r="AA397" s="30" t="n">
        <v>202339099300</v>
      </c>
      <c r="AB397" s="30" t="n">
        <v>35367260494</v>
      </c>
      <c r="AC397" s="35" t="n">
        <v>0.4557514185897542</v>
      </c>
      <c r="AD397" s="24" t="inlineStr">
        <is>
          <t>yfinance_download</t>
        </is>
      </c>
      <c r="AE397" s="24" t="inlineStr">
        <is>
          <t>080220.KQ</t>
        </is>
      </c>
    </row>
    <row r="398" ht="24" customHeight="1">
      <c r="A398" s="29" t="inlineStr">
        <is>
          <t>2025-01-22</t>
        </is>
      </c>
      <c r="B398" s="31" t="n">
        <v>12780</v>
      </c>
      <c r="C398" s="31" t="n">
        <v>13320</v>
      </c>
      <c r="D398" s="31" t="n">
        <v>12520</v>
      </c>
      <c r="E398" s="31" t="n">
        <v>13070</v>
      </c>
      <c r="F398" s="31" t="n">
        <v>13070</v>
      </c>
      <c r="G398" s="31" t="n">
        <v>7028874</v>
      </c>
      <c r="H398" s="36" t="n">
        <v>0.01396431342125681</v>
      </c>
      <c r="I398" s="36" t="n">
        <v>-0.6155882352941177</v>
      </c>
      <c r="J398" s="31" t="n">
        <v>10065</v>
      </c>
      <c r="K398" s="31" t="n">
        <v>9929.5</v>
      </c>
      <c r="L398" s="31" t="n">
        <v>11705.41666666667</v>
      </c>
      <c r="M398" s="36" t="n">
        <v>1.148016578975266</v>
      </c>
      <c r="N398" s="36" t="n">
        <v>0.8045524808983258</v>
      </c>
      <c r="O398" s="36" t="n">
        <v>0.4971363115693013</v>
      </c>
      <c r="P398" s="36" t="n">
        <v>0.08285004142502062</v>
      </c>
      <c r="Q398" s="36" t="n">
        <v>-0.1846537741734249</v>
      </c>
      <c r="R398" s="36" t="n">
        <v>0.2985593641331346</v>
      </c>
      <c r="S398" s="36" t="n">
        <v>0.3162797723953874</v>
      </c>
      <c r="T398" s="36" t="n">
        <v>0.116577083259175</v>
      </c>
      <c r="U398" s="31" t="n">
        <v>34000</v>
      </c>
      <c r="V398" s="31" t="n">
        <v>7770</v>
      </c>
      <c r="W398" s="36" t="n">
        <v>-0.6155882352941177</v>
      </c>
      <c r="X398" s="36" t="n">
        <v>0.6821106821106822</v>
      </c>
      <c r="Y398" s="31" t="n">
        <v>34442833</v>
      </c>
      <c r="Z398" s="31" t="n">
        <v>450167827310</v>
      </c>
      <c r="AA398" s="31" t="n">
        <v>91867383180</v>
      </c>
      <c r="AB398" s="31" t="n">
        <v>39776019835</v>
      </c>
      <c r="AC398" s="36" t="n">
        <v>0.2040736312253989</v>
      </c>
      <c r="AD398" s="29" t="inlineStr">
        <is>
          <t>yfinance_download</t>
        </is>
      </c>
      <c r="AE398" s="29" t="inlineStr">
        <is>
          <t>080220.KQ</t>
        </is>
      </c>
    </row>
    <row r="399" ht="24" customHeight="1">
      <c r="A399" s="24" t="inlineStr">
        <is>
          <t>2025-01-23</t>
        </is>
      </c>
      <c r="B399" s="30" t="n">
        <v>13200</v>
      </c>
      <c r="C399" s="30" t="n">
        <v>15180</v>
      </c>
      <c r="D399" s="30" t="n">
        <v>13070</v>
      </c>
      <c r="E399" s="30" t="n">
        <v>13650</v>
      </c>
      <c r="F399" s="30" t="n">
        <v>13650</v>
      </c>
      <c r="G399" s="30" t="n">
        <v>25128610</v>
      </c>
      <c r="H399" s="35" t="n">
        <v>0.04437643458301443</v>
      </c>
      <c r="I399" s="35" t="n">
        <v>-0.5985294117647059</v>
      </c>
      <c r="J399" s="30" t="n">
        <v>10276</v>
      </c>
      <c r="K399" s="30" t="n">
        <v>9951</v>
      </c>
      <c r="L399" s="30" t="n">
        <v>11690.58333333333</v>
      </c>
      <c r="M399" s="35" t="n">
        <v>1.131080361824664</v>
      </c>
      <c r="N399" s="35" t="n">
        <v>0.807955019680996</v>
      </c>
      <c r="O399" s="35" t="n">
        <v>0.4475079533404029</v>
      </c>
      <c r="P399" s="35" t="n">
        <v>0.104368932038835</v>
      </c>
      <c r="Q399" s="35" t="n">
        <v>-0.1153596889176928</v>
      </c>
      <c r="R399" s="35" t="n">
        <v>0.3283378746594006</v>
      </c>
      <c r="S399" s="35" t="n">
        <v>0.3717214350316551</v>
      </c>
      <c r="T399" s="35" t="n">
        <v>0.1676064068659249</v>
      </c>
      <c r="U399" s="30" t="n">
        <v>34000</v>
      </c>
      <c r="V399" s="30" t="n">
        <v>7770</v>
      </c>
      <c r="W399" s="35" t="n">
        <v>-0.5985294117647059</v>
      </c>
      <c r="X399" s="35" t="n">
        <v>0.7567567567567568</v>
      </c>
      <c r="Y399" s="30" t="n">
        <v>34442833</v>
      </c>
      <c r="Z399" s="30" t="n">
        <v>470144670450</v>
      </c>
      <c r="AA399" s="30" t="n">
        <v>343005526500</v>
      </c>
      <c r="AB399" s="30" t="n">
        <v>55147245090.5</v>
      </c>
      <c r="AC399" s="35" t="n">
        <v>0.7295744226382307</v>
      </c>
      <c r="AD399" s="24" t="inlineStr">
        <is>
          <t>yfinance_download</t>
        </is>
      </c>
      <c r="AE399" s="24" t="inlineStr">
        <is>
          <t>080220.KQ</t>
        </is>
      </c>
    </row>
    <row r="400" ht="24" customHeight="1">
      <c r="A400" s="29" t="inlineStr">
        <is>
          <t>2025-01-24</t>
        </is>
      </c>
      <c r="B400" s="31" t="n">
        <v>13470</v>
      </c>
      <c r="C400" s="31" t="n">
        <v>13470</v>
      </c>
      <c r="D400" s="31" t="n">
        <v>13110</v>
      </c>
      <c r="E400" s="31" t="n">
        <v>13200</v>
      </c>
      <c r="F400" s="31" t="n">
        <v>13200</v>
      </c>
      <c r="G400" s="31" t="n">
        <v>1438921</v>
      </c>
      <c r="H400" s="36" t="n">
        <v>-0.03296703296703296</v>
      </c>
      <c r="I400" s="36" t="n">
        <v>-0.611764705882353</v>
      </c>
      <c r="J400" s="31" t="n">
        <v>10481</v>
      </c>
      <c r="K400" s="31" t="n">
        <v>9967.666666666666</v>
      </c>
      <c r="L400" s="31" t="n">
        <v>11672.66666666667</v>
      </c>
      <c r="M400" s="36" t="n">
        <v>1.129777179848188</v>
      </c>
      <c r="N400" s="36" t="n">
        <v>0.8106599392998998</v>
      </c>
      <c r="O400" s="36" t="n">
        <v>0.4505494505494505</v>
      </c>
      <c r="P400" s="36" t="n">
        <v>0.08196721311475419</v>
      </c>
      <c r="Q400" s="36" t="n">
        <v>-0.1400651465798045</v>
      </c>
      <c r="R400" s="36" t="n">
        <v>0.2594218108959068</v>
      </c>
      <c r="S400" s="36" t="n">
        <v>0.3242818446309736</v>
      </c>
      <c r="T400" s="36" t="n">
        <v>0.1308469929750415</v>
      </c>
      <c r="U400" s="31" t="n">
        <v>34000</v>
      </c>
      <c r="V400" s="31" t="n">
        <v>7770</v>
      </c>
      <c r="W400" s="36" t="n">
        <v>-0.611764705882353</v>
      </c>
      <c r="X400" s="36" t="n">
        <v>0.6988416988416988</v>
      </c>
      <c r="Y400" s="31" t="n">
        <v>34442833</v>
      </c>
      <c r="Z400" s="31" t="n">
        <v>454645395600</v>
      </c>
      <c r="AA400" s="31" t="n">
        <v>18993757200</v>
      </c>
      <c r="AB400" s="31" t="n">
        <v>55598963660.5</v>
      </c>
      <c r="AC400" s="36" t="n">
        <v>0.04177708029998577</v>
      </c>
      <c r="AD400" s="29" t="inlineStr">
        <is>
          <t>yfinance_download</t>
        </is>
      </c>
      <c r="AE400" s="29" t="inlineStr">
        <is>
          <t>080220.KQ</t>
        </is>
      </c>
    </row>
    <row r="401" ht="24" customHeight="1">
      <c r="A401" s="24" t="inlineStr">
        <is>
          <t>2025-01-31</t>
        </is>
      </c>
      <c r="B401" s="30" t="n">
        <v>13900</v>
      </c>
      <c r="C401" s="30" t="n">
        <v>14080</v>
      </c>
      <c r="D401" s="30" t="n">
        <v>13580</v>
      </c>
      <c r="E401" s="30" t="n">
        <v>14060</v>
      </c>
      <c r="F401" s="30" t="n">
        <v>14060</v>
      </c>
      <c r="G401" s="30" t="n">
        <v>1580240</v>
      </c>
      <c r="H401" s="35" t="n">
        <v>0.06515151515151518</v>
      </c>
      <c r="I401" s="35" t="n">
        <v>-0.5864705882352941</v>
      </c>
      <c r="J401" s="30" t="n">
        <v>10734</v>
      </c>
      <c r="K401" s="30" t="n">
        <v>10001.66666666667</v>
      </c>
      <c r="L401" s="30" t="n">
        <v>11655.66666666667</v>
      </c>
      <c r="M401" s="35" t="n">
        <v>1.133641026556203</v>
      </c>
      <c r="N401" s="35" t="n">
        <v>0.8198936254708324</v>
      </c>
      <c r="O401" s="35" t="n">
        <v>0.5622222222222222</v>
      </c>
      <c r="P401" s="35" t="n">
        <v>0.1697171381031615</v>
      </c>
      <c r="Q401" s="35" t="n">
        <v>-0.1267080745341614</v>
      </c>
      <c r="R401" s="35" t="n">
        <v>0.3098565306502701</v>
      </c>
      <c r="S401" s="35" t="n">
        <v>0.4057657057157142</v>
      </c>
      <c r="T401" s="35" t="n">
        <v>0.2062802070523637</v>
      </c>
      <c r="U401" s="30" t="n">
        <v>34000</v>
      </c>
      <c r="V401" s="30" t="n">
        <v>7770</v>
      </c>
      <c r="W401" s="35" t="n">
        <v>-0.5864705882352941</v>
      </c>
      <c r="X401" s="35" t="n">
        <v>0.8095238095238095</v>
      </c>
      <c r="Y401" s="30" t="n">
        <v>34442833</v>
      </c>
      <c r="Z401" s="30" t="n">
        <v>484266231980</v>
      </c>
      <c r="AA401" s="30" t="n">
        <v>22218174400</v>
      </c>
      <c r="AB401" s="30" t="n">
        <v>56283328180.5</v>
      </c>
      <c r="AC401" s="35" t="n">
        <v>0.04588008193170405</v>
      </c>
      <c r="AD401" s="24" t="inlineStr">
        <is>
          <t>yfinance_download</t>
        </is>
      </c>
      <c r="AE401" s="24" t="inlineStr">
        <is>
          <t>080220.KQ</t>
        </is>
      </c>
    </row>
    <row r="402" ht="24" customHeight="1">
      <c r="A402" s="29" t="inlineStr">
        <is>
          <t>2025-02-03</t>
        </is>
      </c>
      <c r="B402" s="31" t="n">
        <v>13820</v>
      </c>
      <c r="C402" s="31" t="n">
        <v>13820</v>
      </c>
      <c r="D402" s="31" t="n">
        <v>13120</v>
      </c>
      <c r="E402" s="31" t="n">
        <v>13300</v>
      </c>
      <c r="F402" s="31" t="n">
        <v>13300</v>
      </c>
      <c r="G402" s="31" t="n">
        <v>1058199</v>
      </c>
      <c r="H402" s="36" t="n">
        <v>-0.05405405405405406</v>
      </c>
      <c r="I402" s="36" t="n">
        <v>-0.6088235294117648</v>
      </c>
      <c r="J402" s="31" t="n">
        <v>10956</v>
      </c>
      <c r="K402" s="31" t="n">
        <v>10021.33333333333</v>
      </c>
      <c r="L402" s="31" t="n">
        <v>11638.25</v>
      </c>
      <c r="M402" s="36" t="n">
        <v>1.159689849658994</v>
      </c>
      <c r="N402" s="36" t="n">
        <v>0.8283485069218758</v>
      </c>
      <c r="O402" s="36" t="n">
        <v>0.5011286681715577</v>
      </c>
      <c r="P402" s="36" t="n">
        <v>0.09735973597359737</v>
      </c>
      <c r="Q402" s="36" t="n">
        <v>-0.1358024691358025</v>
      </c>
      <c r="R402" s="36" t="n">
        <v>0.2139466958744067</v>
      </c>
      <c r="S402" s="36" t="n">
        <v>0.3271687067589142</v>
      </c>
      <c r="T402" s="36" t="n">
        <v>0.1427834940820141</v>
      </c>
      <c r="U402" s="31" t="n">
        <v>34000</v>
      </c>
      <c r="V402" s="31" t="n">
        <v>7770</v>
      </c>
      <c r="W402" s="36" t="n">
        <v>-0.6088235294117648</v>
      </c>
      <c r="X402" s="36" t="n">
        <v>0.7117117117117118</v>
      </c>
      <c r="Y402" s="31" t="n">
        <v>34442833</v>
      </c>
      <c r="Z402" s="31" t="n">
        <v>458089678900</v>
      </c>
      <c r="AA402" s="31" t="n">
        <v>14074046700</v>
      </c>
      <c r="AB402" s="31" t="n">
        <v>56631872099.5</v>
      </c>
      <c r="AC402" s="36" t="n">
        <v>0.03072334380856534</v>
      </c>
      <c r="AD402" s="29" t="inlineStr">
        <is>
          <t>yfinance_download</t>
        </is>
      </c>
      <c r="AE402" s="29" t="inlineStr">
        <is>
          <t>080220.KQ</t>
        </is>
      </c>
    </row>
    <row r="403" ht="24" customHeight="1">
      <c r="A403" s="24" t="inlineStr">
        <is>
          <t>2025-02-04</t>
        </is>
      </c>
      <c r="B403" s="30" t="n">
        <v>13800</v>
      </c>
      <c r="C403" s="30" t="n">
        <v>15300</v>
      </c>
      <c r="D403" s="30" t="n">
        <v>13670</v>
      </c>
      <c r="E403" s="30" t="n">
        <v>13770</v>
      </c>
      <c r="F403" s="30" t="n">
        <v>13770</v>
      </c>
      <c r="G403" s="30" t="n">
        <v>15900690</v>
      </c>
      <c r="H403" s="35" t="n">
        <v>0.03533834586466167</v>
      </c>
      <c r="I403" s="35" t="n">
        <v>-0.595</v>
      </c>
      <c r="J403" s="30" t="n">
        <v>11198.5</v>
      </c>
      <c r="K403" s="30" t="n">
        <v>10054.66666666667</v>
      </c>
      <c r="L403" s="30" t="n">
        <v>11622.16666666667</v>
      </c>
      <c r="M403" s="35" t="n">
        <v>1.158909153082051</v>
      </c>
      <c r="N403" s="35" t="n">
        <v>0.8283244894933255</v>
      </c>
      <c r="O403" s="35" t="n">
        <v>0.5437219730941705</v>
      </c>
      <c r="P403" s="35" t="n">
        <v>0.1699235344095158</v>
      </c>
      <c r="Q403" s="35" t="n">
        <v>-0.1229299363057325</v>
      </c>
      <c r="R403" s="35" t="n">
        <v>0.2296289681653794</v>
      </c>
      <c r="S403" s="35" t="n">
        <v>0.3695133271449411</v>
      </c>
      <c r="T403" s="35" t="n">
        <v>0.1848048986849842</v>
      </c>
      <c r="U403" s="30" t="n">
        <v>34000</v>
      </c>
      <c r="V403" s="30" t="n">
        <v>7770</v>
      </c>
      <c r="W403" s="35" t="n">
        <v>-0.595</v>
      </c>
      <c r="X403" s="35" t="n">
        <v>0.7722007722007722</v>
      </c>
      <c r="Y403" s="30" t="n">
        <v>34442833</v>
      </c>
      <c r="Z403" s="30" t="n">
        <v>474277810410</v>
      </c>
      <c r="AA403" s="30" t="n">
        <v>218952501300</v>
      </c>
      <c r="AB403" s="30" t="n">
        <v>67439866606.5</v>
      </c>
      <c r="AC403" s="35" t="n">
        <v>0.4616545334699965</v>
      </c>
      <c r="AD403" s="24" t="inlineStr">
        <is>
          <t>yfinance_download</t>
        </is>
      </c>
      <c r="AE403" s="24" t="inlineStr">
        <is>
          <t>080220.KQ</t>
        </is>
      </c>
    </row>
    <row r="404" ht="24" customHeight="1">
      <c r="A404" s="29" t="inlineStr">
        <is>
          <t>2025-02-05</t>
        </is>
      </c>
      <c r="B404" s="31" t="n">
        <v>14010</v>
      </c>
      <c r="C404" s="31" t="n">
        <v>14650</v>
      </c>
      <c r="D404" s="31" t="n">
        <v>13750</v>
      </c>
      <c r="E404" s="31" t="n">
        <v>14030</v>
      </c>
      <c r="F404" s="31" t="n">
        <v>14030</v>
      </c>
      <c r="G404" s="31" t="n">
        <v>5088798</v>
      </c>
      <c r="H404" s="36" t="n">
        <v>0.01888162672476401</v>
      </c>
      <c r="I404" s="36" t="n">
        <v>-0.5873529411764706</v>
      </c>
      <c r="J404" s="31" t="n">
        <v>11440</v>
      </c>
      <c r="K404" s="31" t="n">
        <v>10087.83333333333</v>
      </c>
      <c r="L404" s="31" t="n">
        <v>11608.33333333333</v>
      </c>
      <c r="M404" s="36" t="n">
        <v>1.158724401750368</v>
      </c>
      <c r="N404" s="36" t="n">
        <v>0.8279664571183077</v>
      </c>
      <c r="O404" s="36" t="n">
        <v>0.5249999999999999</v>
      </c>
      <c r="P404" s="36" t="n">
        <v>0.165282392026578</v>
      </c>
      <c r="Q404" s="36" t="n">
        <v>-0.105799872530274</v>
      </c>
      <c r="R404" s="36" t="n">
        <v>0.2263986013986015</v>
      </c>
      <c r="S404" s="36" t="n">
        <v>0.3907842780907693</v>
      </c>
      <c r="T404" s="36" t="n">
        <v>0.2086145010768126</v>
      </c>
      <c r="U404" s="31" t="n">
        <v>34000</v>
      </c>
      <c r="V404" s="31" t="n">
        <v>7770</v>
      </c>
      <c r="W404" s="36" t="n">
        <v>-0.5873529411764706</v>
      </c>
      <c r="X404" s="36" t="n">
        <v>0.8056628056628057</v>
      </c>
      <c r="Y404" s="31" t="n">
        <v>34442833</v>
      </c>
      <c r="Z404" s="31" t="n">
        <v>483232946990</v>
      </c>
      <c r="AA404" s="31" t="n">
        <v>71395835940</v>
      </c>
      <c r="AB404" s="31" t="n">
        <v>70817655783.5</v>
      </c>
      <c r="AC404" s="36" t="n">
        <v>0.1477462089137673</v>
      </c>
      <c r="AD404" s="29" t="inlineStr">
        <is>
          <t>yfinance_download</t>
        </is>
      </c>
      <c r="AE404" s="29" t="inlineStr">
        <is>
          <t>080220.KQ</t>
        </is>
      </c>
    </row>
    <row r="405" ht="24" customHeight="1">
      <c r="A405" s="24" t="inlineStr">
        <is>
          <t>2025-02-06</t>
        </is>
      </c>
      <c r="B405" s="30" t="n">
        <v>14380</v>
      </c>
      <c r="C405" s="30" t="n">
        <v>14530</v>
      </c>
      <c r="D405" s="30" t="n">
        <v>13960</v>
      </c>
      <c r="E405" s="30" t="n">
        <v>14160</v>
      </c>
      <c r="F405" s="30" t="n">
        <v>14160</v>
      </c>
      <c r="G405" s="30" t="n">
        <v>2367715</v>
      </c>
      <c r="H405" s="35" t="n">
        <v>0.009265858873841681</v>
      </c>
      <c r="I405" s="35" t="n">
        <v>-0.5835294117647059</v>
      </c>
      <c r="J405" s="30" t="n">
        <v>11664.5</v>
      </c>
      <c r="K405" s="30" t="n">
        <v>10123.83333333333</v>
      </c>
      <c r="L405" s="30" t="n">
        <v>11605.66666666667</v>
      </c>
      <c r="M405" s="35" t="n">
        <v>1.155037706394243</v>
      </c>
      <c r="N405" s="35" t="n">
        <v>0.827907792638</v>
      </c>
      <c r="O405" s="35" t="n">
        <v>0.4643226473629782</v>
      </c>
      <c r="P405" s="35" t="n">
        <v>0.1799999999999999</v>
      </c>
      <c r="Q405" s="35" t="n">
        <v>-0.02209944751381221</v>
      </c>
      <c r="R405" s="35" t="n">
        <v>0.213939731664452</v>
      </c>
      <c r="S405" s="35" t="n">
        <v>0.3986796832556836</v>
      </c>
      <c r="T405" s="35" t="n">
        <v>0.2200936324209439</v>
      </c>
      <c r="U405" s="30" t="n">
        <v>34000</v>
      </c>
      <c r="V405" s="30" t="n">
        <v>7770</v>
      </c>
      <c r="W405" s="35" t="n">
        <v>-0.5835294117647059</v>
      </c>
      <c r="X405" s="35" t="n">
        <v>0.8223938223938223</v>
      </c>
      <c r="Y405" s="30" t="n">
        <v>34442833</v>
      </c>
      <c r="Z405" s="30" t="n">
        <v>487710515280</v>
      </c>
      <c r="AA405" s="30" t="n">
        <v>33526844400</v>
      </c>
      <c r="AB405" s="30" t="n">
        <v>71881757425.5</v>
      </c>
      <c r="AC405" s="35" t="n">
        <v>0.06874332898225881</v>
      </c>
      <c r="AD405" s="24" t="inlineStr">
        <is>
          <t>yfinance_download</t>
        </is>
      </c>
      <c r="AE405" s="24" t="inlineStr">
        <is>
          <t>080220.KQ</t>
        </is>
      </c>
    </row>
    <row r="406" ht="24" customHeight="1">
      <c r="A406" s="29" t="inlineStr">
        <is>
          <t>2025-02-07</t>
        </is>
      </c>
      <c r="B406" s="31" t="n">
        <v>14290</v>
      </c>
      <c r="C406" s="31" t="n">
        <v>17520</v>
      </c>
      <c r="D406" s="31" t="n">
        <v>13660</v>
      </c>
      <c r="E406" s="31" t="n">
        <v>16710</v>
      </c>
      <c r="F406" s="31" t="n">
        <v>16710</v>
      </c>
      <c r="G406" s="31" t="n">
        <v>32318860</v>
      </c>
      <c r="H406" s="36" t="n">
        <v>0.1800847457627119</v>
      </c>
      <c r="I406" s="36" t="n">
        <v>-0.5085294117647059</v>
      </c>
      <c r="J406" s="31" t="n">
        <v>12004.5</v>
      </c>
      <c r="K406" s="31" t="n">
        <v>10212</v>
      </c>
      <c r="L406" s="31" t="n">
        <v>11643.5</v>
      </c>
      <c r="M406" s="36" t="n">
        <v>1.285214418383329</v>
      </c>
      <c r="N406" s="36" t="n">
        <v>0.8958180354719332</v>
      </c>
      <c r="O406" s="36" t="n">
        <v>0.686175580221998</v>
      </c>
      <c r="P406" s="36" t="n">
        <v>0.4632224168126096</v>
      </c>
      <c r="Q406" s="36" t="n">
        <v>0.3730484798685292</v>
      </c>
      <c r="R406" s="36" t="n">
        <v>0.3919780082469073</v>
      </c>
      <c r="S406" s="36" t="n">
        <v>0.636310223266745</v>
      </c>
      <c r="T406" s="36" t="n">
        <v>0.4351354833168721</v>
      </c>
      <c r="U406" s="31" t="n">
        <v>34000</v>
      </c>
      <c r="V406" s="31" t="n">
        <v>7770</v>
      </c>
      <c r="W406" s="36" t="n">
        <v>-0.5085294117647059</v>
      </c>
      <c r="X406" s="36" t="n">
        <v>1.150579150579151</v>
      </c>
      <c r="Y406" s="31" t="n">
        <v>34442833</v>
      </c>
      <c r="Z406" s="31" t="n">
        <v>575539739430</v>
      </c>
      <c r="AA406" s="31" t="n">
        <v>540048150600</v>
      </c>
      <c r="AB406" s="31" t="n">
        <v>98089274441</v>
      </c>
      <c r="AC406" s="36" t="n">
        <v>0.9383333827388706</v>
      </c>
      <c r="AD406" s="29" t="inlineStr">
        <is>
          <t>yfinance_download</t>
        </is>
      </c>
      <c r="AE406" s="29" t="inlineStr">
        <is>
          <t>080220.KQ</t>
        </is>
      </c>
    </row>
    <row r="407" ht="24" customHeight="1">
      <c r="A407" s="24" t="inlineStr">
        <is>
          <t>2025-02-10</t>
        </is>
      </c>
      <c r="B407" s="30" t="n">
        <v>16610</v>
      </c>
      <c r="C407" s="30" t="n">
        <v>18780</v>
      </c>
      <c r="D407" s="30" t="n">
        <v>16300</v>
      </c>
      <c r="E407" s="30" t="n">
        <v>17700</v>
      </c>
      <c r="F407" s="30" t="n">
        <v>17700</v>
      </c>
      <c r="G407" s="30" t="n">
        <v>17823920</v>
      </c>
      <c r="H407" s="35" t="n">
        <v>0.05924596050269293</v>
      </c>
      <c r="I407" s="35" t="n">
        <v>-0.4794117647058823</v>
      </c>
      <c r="J407" s="30" t="n">
        <v>12396</v>
      </c>
      <c r="K407" s="30" t="n">
        <v>10318.16666666667</v>
      </c>
      <c r="L407" s="30" t="n">
        <v>11679.91666666667</v>
      </c>
      <c r="M407" s="35" t="n">
        <v>1.283134589789828</v>
      </c>
      <c r="N407" s="35" t="n">
        <v>0.9013494701521629</v>
      </c>
      <c r="O407" s="35" t="n">
        <v>0.7933130699088147</v>
      </c>
      <c r="P407" s="35" t="n">
        <v>0.562224183583407</v>
      </c>
      <c r="Q407" s="35" t="n">
        <v>0.3278319579894973</v>
      </c>
      <c r="R407" s="35" t="n">
        <v>0.4278799612778315</v>
      </c>
      <c r="S407" s="35" t="n">
        <v>0.7154210211762426</v>
      </c>
      <c r="T407" s="35" t="n">
        <v>0.515421770988663</v>
      </c>
      <c r="U407" s="30" t="n">
        <v>34000</v>
      </c>
      <c r="V407" s="30" t="n">
        <v>7770</v>
      </c>
      <c r="W407" s="35" t="n">
        <v>-0.4794117647058823</v>
      </c>
      <c r="X407" s="35" t="n">
        <v>1.277992277992278</v>
      </c>
      <c r="Y407" s="30" t="n">
        <v>34442833</v>
      </c>
      <c r="Z407" s="30" t="n">
        <v>609638144100</v>
      </c>
      <c r="AA407" s="30" t="n">
        <v>315483384000</v>
      </c>
      <c r="AB407" s="30" t="n">
        <v>113347744530.5</v>
      </c>
      <c r="AC407" s="35" t="n">
        <v>0.5174928554802678</v>
      </c>
      <c r="AD407" s="24" t="inlineStr">
        <is>
          <t>yfinance_download</t>
        </is>
      </c>
      <c r="AE407" s="24" t="inlineStr">
        <is>
          <t>080220.KQ</t>
        </is>
      </c>
    </row>
    <row r="408" ht="24" customHeight="1">
      <c r="A408" s="29" t="inlineStr">
        <is>
          <t>2025-02-11</t>
        </is>
      </c>
      <c r="B408" s="31" t="n">
        <v>17990</v>
      </c>
      <c r="C408" s="31" t="n">
        <v>18990</v>
      </c>
      <c r="D408" s="31" t="n">
        <v>17670</v>
      </c>
      <c r="E408" s="31" t="n">
        <v>17850</v>
      </c>
      <c r="F408" s="31" t="n">
        <v>17850</v>
      </c>
      <c r="G408" s="31" t="n">
        <v>9098725</v>
      </c>
      <c r="H408" s="36" t="n">
        <v>0.008474576271186418</v>
      </c>
      <c r="I408" s="36" t="n">
        <v>-0.475</v>
      </c>
      <c r="J408" s="31" t="n">
        <v>12768</v>
      </c>
      <c r="K408" s="31" t="n">
        <v>10427.16666666667</v>
      </c>
      <c r="L408" s="31" t="n">
        <v>11716.33333333333</v>
      </c>
      <c r="M408" s="36" t="n">
        <v>1.28295306488971</v>
      </c>
      <c r="N408" s="36" t="n">
        <v>0.9010759306579808</v>
      </c>
      <c r="O408" s="36" t="n">
        <v>0.7146974063400577</v>
      </c>
      <c r="P408" s="36" t="n">
        <v>0.5782493368700266</v>
      </c>
      <c r="Q408" s="36" t="n">
        <v>0.3241839762611276</v>
      </c>
      <c r="R408" s="36" t="n">
        <v>0.3980263157894737</v>
      </c>
      <c r="S408" s="36" t="n">
        <v>0.7118744305739815</v>
      </c>
      <c r="T408" s="36" t="n">
        <v>0.523514182480298</v>
      </c>
      <c r="U408" s="31" t="n">
        <v>34000</v>
      </c>
      <c r="V408" s="31" t="n">
        <v>7770</v>
      </c>
      <c r="W408" s="36" t="n">
        <v>-0.475</v>
      </c>
      <c r="X408" s="36" t="n">
        <v>1.297297297297297</v>
      </c>
      <c r="Y408" s="31" t="n">
        <v>34442833</v>
      </c>
      <c r="Z408" s="31" t="n">
        <v>614804569050</v>
      </c>
      <c r="AA408" s="31" t="n">
        <v>162412241250</v>
      </c>
      <c r="AB408" s="31" t="n">
        <v>120606162917</v>
      </c>
      <c r="AC408" s="36" t="n">
        <v>0.2641688911013795</v>
      </c>
      <c r="AD408" s="29" t="inlineStr">
        <is>
          <t>yfinance_download</t>
        </is>
      </c>
      <c r="AE408" s="29" t="inlineStr">
        <is>
          <t>080220.KQ</t>
        </is>
      </c>
    </row>
    <row r="409" ht="24" customHeight="1">
      <c r="A409" s="24" t="inlineStr">
        <is>
          <t>2025-02-12</t>
        </is>
      </c>
      <c r="B409" s="30" t="n">
        <v>18150</v>
      </c>
      <c r="C409" s="30" t="n">
        <v>18290</v>
      </c>
      <c r="D409" s="30" t="n">
        <v>17330</v>
      </c>
      <c r="E409" s="30" t="n">
        <v>17350</v>
      </c>
      <c r="F409" s="30" t="n">
        <v>17350</v>
      </c>
      <c r="G409" s="30" t="n">
        <v>4554929</v>
      </c>
      <c r="H409" s="35" t="n">
        <v>-0.02801120448179273</v>
      </c>
      <c r="I409" s="35" t="n">
        <v>-0.4897058823529412</v>
      </c>
      <c r="J409" s="30" t="n">
        <v>13133.5</v>
      </c>
      <c r="K409" s="30" t="n">
        <v>10542.33333333333</v>
      </c>
      <c r="L409" s="30" t="n">
        <v>11750.16666666667</v>
      </c>
      <c r="M409" s="35" t="n">
        <v>1.278114808861929</v>
      </c>
      <c r="N409" s="35" t="n">
        <v>0.8865963912669038</v>
      </c>
      <c r="O409" s="35" t="n">
        <v>0.7280876494023905</v>
      </c>
      <c r="P409" s="35" t="n">
        <v>0.6618773946360152</v>
      </c>
      <c r="Q409" s="35" t="n">
        <v>0.3054928517682467</v>
      </c>
      <c r="R409" s="35" t="n">
        <v>0.3210492252636388</v>
      </c>
      <c r="S409" s="35" t="n">
        <v>0.6457457235906028</v>
      </c>
      <c r="T409" s="35" t="n">
        <v>0.4765748003574417</v>
      </c>
      <c r="U409" s="30" t="n">
        <v>32300</v>
      </c>
      <c r="V409" s="30" t="n">
        <v>7770</v>
      </c>
      <c r="W409" s="35" t="n">
        <v>-0.4628482972136223</v>
      </c>
      <c r="X409" s="35" t="n">
        <v>1.232947232947233</v>
      </c>
      <c r="Y409" s="30" t="n">
        <v>34442833</v>
      </c>
      <c r="Z409" s="30" t="n">
        <v>597583152550</v>
      </c>
      <c r="AA409" s="30" t="n">
        <v>79028018150</v>
      </c>
      <c r="AB409" s="30" t="n">
        <v>123940014468.5</v>
      </c>
      <c r="AC409" s="35" t="n">
        <v>0.1322460611762104</v>
      </c>
      <c r="AD409" s="24" t="inlineStr">
        <is>
          <t>yfinance_download</t>
        </is>
      </c>
      <c r="AE409" s="24" t="inlineStr">
        <is>
          <t>080220.KQ</t>
        </is>
      </c>
    </row>
    <row r="410" ht="24" customHeight="1">
      <c r="A410" s="29" t="inlineStr">
        <is>
          <t>2025-02-13</t>
        </is>
      </c>
      <c r="B410" s="31" t="n">
        <v>17380</v>
      </c>
      <c r="C410" s="31" t="n">
        <v>18250</v>
      </c>
      <c r="D410" s="31" t="n">
        <v>17090</v>
      </c>
      <c r="E410" s="31" t="n">
        <v>17820</v>
      </c>
      <c r="F410" s="31" t="n">
        <v>17820</v>
      </c>
      <c r="G410" s="31" t="n">
        <v>7155277</v>
      </c>
      <c r="H410" s="36" t="n">
        <v>0.02708933717579254</v>
      </c>
      <c r="I410" s="36" t="n">
        <v>-0.4758823529411764</v>
      </c>
      <c r="J410" s="31" t="n">
        <v>13529.5</v>
      </c>
      <c r="K410" s="31" t="n">
        <v>10672.5</v>
      </c>
      <c r="L410" s="31" t="n">
        <v>11783.75</v>
      </c>
      <c r="M410" s="36" t="n">
        <v>1.26747333842528</v>
      </c>
      <c r="N410" s="36" t="n">
        <v>0.8808181253334608</v>
      </c>
      <c r="O410" s="36" t="n">
        <v>0.8</v>
      </c>
      <c r="P410" s="36" t="n">
        <v>0.7802197802197801</v>
      </c>
      <c r="Q410" s="36" t="n">
        <v>0.2922407541696881</v>
      </c>
      <c r="R410" s="36" t="n">
        <v>0.3171218448575335</v>
      </c>
      <c r="S410" s="36" t="n">
        <v>0.6697118763176388</v>
      </c>
      <c r="T410" s="36" t="n">
        <v>0.5122520420070011</v>
      </c>
      <c r="U410" s="31" t="n">
        <v>32300</v>
      </c>
      <c r="V410" s="31" t="n">
        <v>7770</v>
      </c>
      <c r="W410" s="36" t="n">
        <v>-0.448297213622291</v>
      </c>
      <c r="X410" s="36" t="n">
        <v>1.293436293436293</v>
      </c>
      <c r="Y410" s="31" t="n">
        <v>34442833</v>
      </c>
      <c r="Z410" s="31" t="n">
        <v>613771284060</v>
      </c>
      <c r="AA410" s="31" t="n">
        <v>127507036140</v>
      </c>
      <c r="AB410" s="31" t="n">
        <v>129932336760.5</v>
      </c>
      <c r="AC410" s="36" t="n">
        <v>0.2077435674353501</v>
      </c>
      <c r="AD410" s="29" t="inlineStr">
        <is>
          <t>yfinance_download</t>
        </is>
      </c>
      <c r="AE410" s="29" t="inlineStr">
        <is>
          <t>080220.KQ</t>
        </is>
      </c>
    </row>
    <row r="411" ht="24" customHeight="1">
      <c r="A411" s="24" t="inlineStr">
        <is>
          <t>2025-02-14</t>
        </is>
      </c>
      <c r="B411" s="30" t="n">
        <v>19860</v>
      </c>
      <c r="C411" s="30" t="n">
        <v>20600</v>
      </c>
      <c r="D411" s="30" t="n">
        <v>17660</v>
      </c>
      <c r="E411" s="30" t="n">
        <v>17750</v>
      </c>
      <c r="F411" s="30" t="n">
        <v>17750</v>
      </c>
      <c r="G411" s="30" t="n">
        <v>13527870</v>
      </c>
      <c r="H411" s="35" t="n">
        <v>-0.003928170594837299</v>
      </c>
      <c r="I411" s="35" t="n">
        <v>-0.4779411764705882</v>
      </c>
      <c r="J411" s="30" t="n">
        <v>13941</v>
      </c>
      <c r="K411" s="30" t="n">
        <v>10807.5</v>
      </c>
      <c r="L411" s="30" t="n">
        <v>11812.08333333333</v>
      </c>
      <c r="M411" s="35" t="n">
        <v>1.247667439305899</v>
      </c>
      <c r="N411" s="35" t="n">
        <v>0.8759512666484478</v>
      </c>
      <c r="O411" s="35" t="n">
        <v>0.8644957983193278</v>
      </c>
      <c r="P411" s="35" t="n">
        <v>0.839378238341969</v>
      </c>
      <c r="Q411" s="35" t="n">
        <v>0.2369337979094077</v>
      </c>
      <c r="R411" s="35" t="n">
        <v>0.2732228678000144</v>
      </c>
      <c r="S411" s="35" t="n">
        <v>0.6423779782558408</v>
      </c>
      <c r="T411" s="35" t="n">
        <v>0.5026985078838759</v>
      </c>
      <c r="U411" s="30" t="n">
        <v>32300</v>
      </c>
      <c r="V411" s="30" t="n">
        <v>7770</v>
      </c>
      <c r="W411" s="35" t="n">
        <v>-0.4504643962848297</v>
      </c>
      <c r="X411" s="35" t="n">
        <v>1.284427284427284</v>
      </c>
      <c r="Y411" s="30" t="n">
        <v>34442833</v>
      </c>
      <c r="Z411" s="30" t="n">
        <v>611360285750</v>
      </c>
      <c r="AA411" s="30" t="n">
        <v>240119692500</v>
      </c>
      <c r="AB411" s="30" t="n">
        <v>141695831753.5</v>
      </c>
      <c r="AC411" s="35" t="n">
        <v>0.3927629878761715</v>
      </c>
      <c r="AD411" s="24" t="inlineStr">
        <is>
          <t>yfinance_download</t>
        </is>
      </c>
      <c r="AE411" s="24" t="inlineStr">
        <is>
          <t>080220.KQ</t>
        </is>
      </c>
    </row>
    <row r="412" ht="24" customHeight="1">
      <c r="A412" s="29" t="inlineStr">
        <is>
          <t>2025-02-17</t>
        </is>
      </c>
      <c r="B412" s="31" t="n">
        <v>18360</v>
      </c>
      <c r="C412" s="31" t="n">
        <v>18690</v>
      </c>
      <c r="D412" s="31" t="n">
        <v>17750</v>
      </c>
      <c r="E412" s="31" t="n">
        <v>17920</v>
      </c>
      <c r="F412" s="31" t="n">
        <v>17920</v>
      </c>
      <c r="G412" s="31" t="n">
        <v>3360467</v>
      </c>
      <c r="H412" s="36" t="n">
        <v>0.009577464788732337</v>
      </c>
      <c r="I412" s="36" t="n">
        <v>-0.4729411764705882</v>
      </c>
      <c r="J412" s="31" t="n">
        <v>14352.5</v>
      </c>
      <c r="K412" s="31" t="n">
        <v>10947.66666666667</v>
      </c>
      <c r="L412" s="31" t="n">
        <v>11843.25</v>
      </c>
      <c r="M412" s="36" t="n">
        <v>1.249451475339392</v>
      </c>
      <c r="N412" s="36" t="n">
        <v>0.8742785528404622</v>
      </c>
      <c r="O412" s="36" t="n">
        <v>0.849329205366357</v>
      </c>
      <c r="P412" s="36" t="n">
        <v>0.8843322818086226</v>
      </c>
      <c r="Q412" s="36" t="n">
        <v>0.2637517630465445</v>
      </c>
      <c r="R412" s="36" t="n">
        <v>0.2485629681240202</v>
      </c>
      <c r="S412" s="36" t="n">
        <v>0.6368784824772402</v>
      </c>
      <c r="T412" s="36" t="n">
        <v>0.5130981782872099</v>
      </c>
      <c r="U412" s="31" t="n">
        <v>32300</v>
      </c>
      <c r="V412" s="31" t="n">
        <v>7770</v>
      </c>
      <c r="W412" s="36" t="n">
        <v>-0.4452012383900928</v>
      </c>
      <c r="X412" s="36" t="n">
        <v>1.306306306306306</v>
      </c>
      <c r="Y412" s="31" t="n">
        <v>34442833</v>
      </c>
      <c r="Z412" s="31" t="n">
        <v>617215567360</v>
      </c>
      <c r="AA412" s="31" t="n">
        <v>60219568640</v>
      </c>
      <c r="AB412" s="31" t="n">
        <v>144495567216.5</v>
      </c>
      <c r="AC412" s="36" t="n">
        <v>0.09756650970029092</v>
      </c>
      <c r="AD412" s="29" t="inlineStr">
        <is>
          <t>yfinance_download</t>
        </is>
      </c>
      <c r="AE412" s="29" t="inlineStr">
        <is>
          <t>080220.KQ</t>
        </is>
      </c>
    </row>
    <row r="413" ht="24" customHeight="1">
      <c r="A413" s="24" t="inlineStr">
        <is>
          <t>2025-02-18</t>
        </is>
      </c>
      <c r="B413" s="30" t="n">
        <v>17950</v>
      </c>
      <c r="C413" s="30" t="n">
        <v>19210</v>
      </c>
      <c r="D413" s="30" t="n">
        <v>17930</v>
      </c>
      <c r="E413" s="30" t="n">
        <v>18620</v>
      </c>
      <c r="F413" s="30" t="n">
        <v>18620</v>
      </c>
      <c r="G413" s="30" t="n">
        <v>9426517</v>
      </c>
      <c r="H413" s="35" t="n">
        <v>0.0390625</v>
      </c>
      <c r="I413" s="35" t="n">
        <v>-0.4523529411764706</v>
      </c>
      <c r="J413" s="30" t="n">
        <v>14805</v>
      </c>
      <c r="K413" s="30" t="n">
        <v>11093</v>
      </c>
      <c r="L413" s="30" t="n">
        <v>11876.33333333333</v>
      </c>
      <c r="M413" s="35" t="n">
        <v>1.237521411258694</v>
      </c>
      <c r="N413" s="35" t="n">
        <v>0.8740113557018123</v>
      </c>
      <c r="O413" s="35" t="n">
        <v>0.9456635318704285</v>
      </c>
      <c r="P413" s="35" t="n">
        <v>0.8808080808080807</v>
      </c>
      <c r="Q413" s="35" t="n">
        <v>0.2709897610921501</v>
      </c>
      <c r="R413" s="35" t="n">
        <v>0.2576832151300237</v>
      </c>
      <c r="S413" s="35" t="n">
        <v>0.6785360137023349</v>
      </c>
      <c r="T413" s="35" t="n">
        <v>0.5678239636251368</v>
      </c>
      <c r="U413" s="30" t="n">
        <v>32300</v>
      </c>
      <c r="V413" s="30" t="n">
        <v>7770</v>
      </c>
      <c r="W413" s="35" t="n">
        <v>-0.4235294117647059</v>
      </c>
      <c r="X413" s="35" t="n">
        <v>1.396396396396396</v>
      </c>
      <c r="Y413" s="30" t="n">
        <v>34442833</v>
      </c>
      <c r="Z413" s="30" t="n">
        <v>641325550460</v>
      </c>
      <c r="AA413" s="30" t="n">
        <v>175521746540</v>
      </c>
      <c r="AB413" s="30" t="n">
        <v>153030536958</v>
      </c>
      <c r="AC413" s="35" t="n">
        <v>0.2736858782783634</v>
      </c>
      <c r="AD413" s="24" t="inlineStr">
        <is>
          <t>yfinance_download</t>
        </is>
      </c>
      <c r="AE413" s="24" t="inlineStr">
        <is>
          <t>080220.KQ</t>
        </is>
      </c>
    </row>
    <row r="414" ht="24" customHeight="1">
      <c r="A414" s="29" t="inlineStr">
        <is>
          <t>2025-02-19</t>
        </is>
      </c>
      <c r="B414" s="31" t="n">
        <v>18770</v>
      </c>
      <c r="C414" s="31" t="n">
        <v>19360</v>
      </c>
      <c r="D414" s="31" t="n">
        <v>18420</v>
      </c>
      <c r="E414" s="31" t="n">
        <v>18740</v>
      </c>
      <c r="F414" s="31" t="n">
        <v>18740</v>
      </c>
      <c r="G414" s="31" t="n">
        <v>4431410</v>
      </c>
      <c r="H414" s="36" t="n">
        <v>0.006444683136412444</v>
      </c>
      <c r="I414" s="36" t="n">
        <v>-0.4488235294117647</v>
      </c>
      <c r="J414" s="31" t="n">
        <v>15253</v>
      </c>
      <c r="K414" s="31" t="n">
        <v>11240</v>
      </c>
      <c r="L414" s="31" t="n">
        <v>11911.41666666667</v>
      </c>
      <c r="M414" s="36" t="n">
        <v>1.241134830646975</v>
      </c>
      <c r="N414" s="36" t="n">
        <v>0.873844051979883</v>
      </c>
      <c r="O414" s="36" t="n">
        <v>0.9161554192229038</v>
      </c>
      <c r="P414" s="36" t="n">
        <v>0.8891129032258065</v>
      </c>
      <c r="Q414" s="36" t="n">
        <v>0.2897453544390916</v>
      </c>
      <c r="R414" s="36" t="n">
        <v>0.228610765095391</v>
      </c>
      <c r="S414" s="36" t="n">
        <v>0.6672597864768683</v>
      </c>
      <c r="T414" s="36" t="n">
        <v>0.5732805361802753</v>
      </c>
      <c r="U414" s="31" t="n">
        <v>32300</v>
      </c>
      <c r="V414" s="31" t="n">
        <v>7770</v>
      </c>
      <c r="W414" s="36" t="n">
        <v>-0.4198142414860682</v>
      </c>
      <c r="X414" s="36" t="n">
        <v>1.411840411840412</v>
      </c>
      <c r="Y414" s="31" t="n">
        <v>34442833</v>
      </c>
      <c r="Z414" s="31" t="n">
        <v>645458690420</v>
      </c>
      <c r="AA414" s="31" t="n">
        <v>83044623400</v>
      </c>
      <c r="AB414" s="31" t="n">
        <v>156778263905</v>
      </c>
      <c r="AC414" s="36" t="n">
        <v>0.1286598579158689</v>
      </c>
      <c r="AD414" s="29" t="inlineStr">
        <is>
          <t>yfinance_download</t>
        </is>
      </c>
      <c r="AE414" s="29" t="inlineStr">
        <is>
          <t>080220.KQ</t>
        </is>
      </c>
    </row>
    <row r="415" ht="24" customHeight="1">
      <c r="A415" s="24" t="inlineStr">
        <is>
          <t>2025-02-20</t>
        </is>
      </c>
      <c r="B415" s="30" t="n">
        <v>18620</v>
      </c>
      <c r="C415" s="30" t="n">
        <v>18630</v>
      </c>
      <c r="D415" s="30" t="n">
        <v>17120</v>
      </c>
      <c r="E415" s="30" t="n">
        <v>17300</v>
      </c>
      <c r="F415" s="30" t="n">
        <v>17300</v>
      </c>
      <c r="G415" s="30" t="n">
        <v>2416780</v>
      </c>
      <c r="H415" s="35" t="n">
        <v>-0.0768409818569904</v>
      </c>
      <c r="I415" s="35" t="n">
        <v>-0.4911764705882353</v>
      </c>
      <c r="J415" s="30" t="n">
        <v>15629.5</v>
      </c>
      <c r="K415" s="30" t="n">
        <v>11365</v>
      </c>
      <c r="L415" s="30" t="n">
        <v>11938.41666666667</v>
      </c>
      <c r="M415" s="35" t="n">
        <v>1.298646926928455</v>
      </c>
      <c r="N415" s="35" t="n">
        <v>0.8913695588880839</v>
      </c>
      <c r="O415" s="35" t="n">
        <v>0.7707267144319345</v>
      </c>
      <c r="P415" s="35" t="n">
        <v>0.7653061224489797</v>
      </c>
      <c r="Q415" s="35" t="n">
        <v>0.2304409672830725</v>
      </c>
      <c r="R415" s="35" t="n">
        <v>0.1068812182091559</v>
      </c>
      <c r="S415" s="35" t="n">
        <v>0.5222173339199296</v>
      </c>
      <c r="T415" s="35" t="n">
        <v>0.4491033847313646</v>
      </c>
      <c r="U415" s="30" t="n">
        <v>32300</v>
      </c>
      <c r="V415" s="30" t="n">
        <v>7770</v>
      </c>
      <c r="W415" s="35" t="n">
        <v>-0.4643962848297214</v>
      </c>
      <c r="X415" s="35" t="n">
        <v>1.226512226512226</v>
      </c>
      <c r="Y415" s="30" t="n">
        <v>34442833</v>
      </c>
      <c r="Z415" s="30" t="n">
        <v>595861010900</v>
      </c>
      <c r="AA415" s="30" t="n">
        <v>41810294000</v>
      </c>
      <c r="AB415" s="30" t="n">
        <v>158637938907</v>
      </c>
      <c r="AC415" s="35" t="n">
        <v>0.07016786336942725</v>
      </c>
      <c r="AD415" s="24" t="inlineStr">
        <is>
          <t>yfinance_download</t>
        </is>
      </c>
      <c r="AE415" s="24" t="inlineStr">
        <is>
          <t>080220.KQ</t>
        </is>
      </c>
    </row>
    <row r="416" ht="24" customHeight="1">
      <c r="A416" s="29" t="inlineStr">
        <is>
          <t>2025-02-21</t>
        </is>
      </c>
      <c r="B416" s="31" t="n">
        <v>17070</v>
      </c>
      <c r="C416" s="31" t="n">
        <v>17530</v>
      </c>
      <c r="D416" s="31" t="n">
        <v>16960</v>
      </c>
      <c r="E416" s="31" t="n">
        <v>16960</v>
      </c>
      <c r="F416" s="31" t="n">
        <v>16960</v>
      </c>
      <c r="G416" s="31" t="n">
        <v>1431295</v>
      </c>
      <c r="H416" s="36" t="n">
        <v>-0.01965317919075149</v>
      </c>
      <c r="I416" s="36" t="n">
        <v>-0.5011764705882353</v>
      </c>
      <c r="J416" s="31" t="n">
        <v>15842.5</v>
      </c>
      <c r="K416" s="31" t="n">
        <v>11487.33333333333</v>
      </c>
      <c r="L416" s="31" t="n">
        <v>11954.08333333333</v>
      </c>
      <c r="M416" s="36" t="n">
        <v>0.8370059274307872</v>
      </c>
      <c r="N416" s="36" t="n">
        <v>0.8915539286403532</v>
      </c>
      <c r="O416" s="36" t="n">
        <v>0.3354330708661417</v>
      </c>
      <c r="P416" s="36" t="n">
        <v>0.7629937629937631</v>
      </c>
      <c r="Q416" s="36" t="n">
        <v>0.1246684350132625</v>
      </c>
      <c r="R416" s="36" t="n">
        <v>0.07053810951554373</v>
      </c>
      <c r="S416" s="36" t="n">
        <v>0.476408798096454</v>
      </c>
      <c r="T416" s="36" t="n">
        <v>0.4187620687491722</v>
      </c>
      <c r="U416" s="31" t="n">
        <v>32300</v>
      </c>
      <c r="V416" s="31" t="n">
        <v>7770</v>
      </c>
      <c r="W416" s="36" t="n">
        <v>-0.474922600619195</v>
      </c>
      <c r="X416" s="36" t="n">
        <v>1.182754182754183</v>
      </c>
      <c r="Y416" s="31" t="n">
        <v>34442833</v>
      </c>
      <c r="Z416" s="31" t="n">
        <v>584150447680</v>
      </c>
      <c r="AA416" s="31" t="n">
        <v>24274763200</v>
      </c>
      <c r="AB416" s="31" t="n">
        <v>143292134367</v>
      </c>
      <c r="AC416" s="36" t="n">
        <v>0.04155566994155214</v>
      </c>
      <c r="AD416" s="29" t="inlineStr">
        <is>
          <t>yfinance_download</t>
        </is>
      </c>
      <c r="AE416" s="29" t="inlineStr">
        <is>
          <t>080220.KQ</t>
        </is>
      </c>
    </row>
    <row r="417" ht="24" customHeight="1">
      <c r="A417" s="24" t="inlineStr">
        <is>
          <t>2025-02-24</t>
        </is>
      </c>
      <c r="B417" s="30" t="n">
        <v>16600</v>
      </c>
      <c r="C417" s="30" t="n">
        <v>16630</v>
      </c>
      <c r="D417" s="30" t="n">
        <v>16100</v>
      </c>
      <c r="E417" s="30" t="n">
        <v>16380</v>
      </c>
      <c r="F417" s="30" t="n">
        <v>16380</v>
      </c>
      <c r="G417" s="30" t="n">
        <v>1438120</v>
      </c>
      <c r="H417" s="35" t="n">
        <v>-0.03419811320754718</v>
      </c>
      <c r="I417" s="35" t="n">
        <v>-0.5182352941176471</v>
      </c>
      <c r="J417" s="30" t="n">
        <v>16017</v>
      </c>
      <c r="K417" s="30" t="n">
        <v>11603.66666666667</v>
      </c>
      <c r="L417" s="30" t="n">
        <v>11968.33333333333</v>
      </c>
      <c r="M417" s="35" t="n">
        <v>0.8556591649846722</v>
      </c>
      <c r="N417" s="35" t="n">
        <v>0.8936868043500104</v>
      </c>
      <c r="O417" s="35" t="n">
        <v>0.2707525213343678</v>
      </c>
      <c r="P417" s="35" t="n">
        <v>0.7425531914893617</v>
      </c>
      <c r="Q417" s="35" t="n">
        <v>0.1165644171779141</v>
      </c>
      <c r="R417" s="35" t="n">
        <v>0.02266342011612665</v>
      </c>
      <c r="S417" s="35" t="n">
        <v>0.4116227629197668</v>
      </c>
      <c r="T417" s="35" t="n">
        <v>0.3686116139813396</v>
      </c>
      <c r="U417" s="30" t="n">
        <v>32300</v>
      </c>
      <c r="V417" s="30" t="n">
        <v>7770</v>
      </c>
      <c r="W417" s="35" t="n">
        <v>-0.4928792569659443</v>
      </c>
      <c r="X417" s="35" t="n">
        <v>1.108108108108108</v>
      </c>
      <c r="Y417" s="30" t="n">
        <v>34442833</v>
      </c>
      <c r="Z417" s="30" t="n">
        <v>564173604540</v>
      </c>
      <c r="AA417" s="30" t="n">
        <v>23556405600</v>
      </c>
      <c r="AB417" s="30" t="n">
        <v>134352999682</v>
      </c>
      <c r="AC417" s="35" t="n">
        <v>0.04175382437327382</v>
      </c>
      <c r="AD417" s="24" t="inlineStr">
        <is>
          <t>yfinance_download</t>
        </is>
      </c>
      <c r="AE417" s="24" t="inlineStr">
        <is>
          <t>080220.KQ</t>
        </is>
      </c>
    </row>
    <row r="418" ht="24" customHeight="1">
      <c r="A418" s="29" t="inlineStr">
        <is>
          <t>2025-02-25</t>
        </is>
      </c>
      <c r="B418" s="31" t="n">
        <v>16160</v>
      </c>
      <c r="C418" s="31" t="n">
        <v>16250</v>
      </c>
      <c r="D418" s="31" t="n">
        <v>15510</v>
      </c>
      <c r="E418" s="31" t="n">
        <v>15760</v>
      </c>
      <c r="F418" s="31" t="n">
        <v>15760</v>
      </c>
      <c r="G418" s="31" t="n">
        <v>1752441</v>
      </c>
      <c r="H418" s="36" t="n">
        <v>-0.03785103785103783</v>
      </c>
      <c r="I418" s="36" t="n">
        <v>-0.5364705882352941</v>
      </c>
      <c r="J418" s="31" t="n">
        <v>16151.5</v>
      </c>
      <c r="K418" s="31" t="n">
        <v>11707.83333333333</v>
      </c>
      <c r="L418" s="31" t="n">
        <v>11980.83333333333</v>
      </c>
      <c r="M418" s="36" t="n">
        <v>0.874733131815961</v>
      </c>
      <c r="N418" s="36" t="n">
        <v>0.8992064535190736</v>
      </c>
      <c r="O418" s="36" t="n">
        <v>0.2058148431522571</v>
      </c>
      <c r="P418" s="36" t="n">
        <v>0.6572029442691902</v>
      </c>
      <c r="Q418" s="36" t="n">
        <v>0.1051893408134643</v>
      </c>
      <c r="R418" s="36" t="n">
        <v>-0.02423923474599887</v>
      </c>
      <c r="S418" s="36" t="n">
        <v>0.3461073070736116</v>
      </c>
      <c r="T418" s="36" t="n">
        <v>0.3154343743479167</v>
      </c>
      <c r="U418" s="31" t="n">
        <v>32300</v>
      </c>
      <c r="V418" s="31" t="n">
        <v>7770</v>
      </c>
      <c r="W418" s="36" t="n">
        <v>-0.5120743034055728</v>
      </c>
      <c r="X418" s="36" t="n">
        <v>1.028314028314028</v>
      </c>
      <c r="Y418" s="31" t="n">
        <v>34442833</v>
      </c>
      <c r="Z418" s="31" t="n">
        <v>542819048080</v>
      </c>
      <c r="AA418" s="31" t="n">
        <v>27618470160</v>
      </c>
      <c r="AB418" s="31" t="n">
        <v>131140554031</v>
      </c>
      <c r="AC418" s="36" t="n">
        <v>0.05087969970414455</v>
      </c>
      <c r="AD418" s="29" t="inlineStr">
        <is>
          <t>yfinance_download</t>
        </is>
      </c>
      <c r="AE418" s="29" t="inlineStr">
        <is>
          <t>080220.KQ</t>
        </is>
      </c>
    </row>
    <row r="419" ht="24" customHeight="1">
      <c r="A419" s="24" t="inlineStr">
        <is>
          <t>2025-02-26</t>
        </is>
      </c>
      <c r="B419" s="30" t="n">
        <v>15950</v>
      </c>
      <c r="C419" s="30" t="n">
        <v>16660</v>
      </c>
      <c r="D419" s="30" t="n">
        <v>15570</v>
      </c>
      <c r="E419" s="30" t="n">
        <v>15890</v>
      </c>
      <c r="F419" s="30" t="n">
        <v>15890</v>
      </c>
      <c r="G419" s="30" t="n">
        <v>2308971</v>
      </c>
      <c r="H419" s="35" t="n">
        <v>0.008248730964466988</v>
      </c>
      <c r="I419" s="35" t="n">
        <v>-0.5326470588235295</v>
      </c>
      <c r="J419" s="30" t="n">
        <v>16263.5</v>
      </c>
      <c r="K419" s="30" t="n">
        <v>11817</v>
      </c>
      <c r="L419" s="30" t="n">
        <v>11996.58333333333</v>
      </c>
      <c r="M419" s="35" t="n">
        <v>0.8656799463828075</v>
      </c>
      <c r="N419" s="35" t="n">
        <v>0.8973528144767803</v>
      </c>
      <c r="O419" s="35" t="n">
        <v>0.1641025641025642</v>
      </c>
      <c r="P419" s="35" t="n">
        <v>0.7012847965738758</v>
      </c>
      <c r="Q419" s="35" t="n">
        <v>0.135</v>
      </c>
      <c r="R419" s="35" t="n">
        <v>-0.0229655363236696</v>
      </c>
      <c r="S419" s="35" t="n">
        <v>0.3446729288313446</v>
      </c>
      <c r="T419" s="35" t="n">
        <v>0.324543793719045</v>
      </c>
      <c r="U419" s="30" t="n">
        <v>32300</v>
      </c>
      <c r="V419" s="30" t="n">
        <v>7770</v>
      </c>
      <c r="W419" s="35" t="n">
        <v>-0.5080495356037151</v>
      </c>
      <c r="X419" s="35" t="n">
        <v>1.045045045045045</v>
      </c>
      <c r="Y419" s="30" t="n">
        <v>34442833</v>
      </c>
      <c r="Z419" s="30" t="n">
        <v>547296616370</v>
      </c>
      <c r="AA419" s="30" t="n">
        <v>36689549190</v>
      </c>
      <c r="AB419" s="30" t="n">
        <v>115824755165.5</v>
      </c>
      <c r="AC419" s="35" t="n">
        <v>0.06703777822225018</v>
      </c>
      <c r="AD419" s="24" t="inlineStr">
        <is>
          <t>yfinance_download</t>
        </is>
      </c>
      <c r="AE419" s="24" t="inlineStr">
        <is>
          <t>080220.KQ</t>
        </is>
      </c>
    </row>
    <row r="420" ht="24" customHeight="1">
      <c r="A420" s="29" t="inlineStr">
        <is>
          <t>2025-02-27</t>
        </is>
      </c>
      <c r="B420" s="31" t="n">
        <v>16320</v>
      </c>
      <c r="C420" s="31" t="n">
        <v>17700</v>
      </c>
      <c r="D420" s="31" t="n">
        <v>16320</v>
      </c>
      <c r="E420" s="31" t="n">
        <v>16680</v>
      </c>
      <c r="F420" s="31" t="n">
        <v>16680</v>
      </c>
      <c r="G420" s="31" t="n">
        <v>6728671</v>
      </c>
      <c r="H420" s="36" t="n">
        <v>0.04971680302076775</v>
      </c>
      <c r="I420" s="36" t="n">
        <v>-0.5094117647058823</v>
      </c>
      <c r="J420" s="31" t="n">
        <v>16437.5</v>
      </c>
      <c r="K420" s="31" t="n">
        <v>11938</v>
      </c>
      <c r="L420" s="31" t="n">
        <v>12021.33333333333</v>
      </c>
      <c r="M420" s="36" t="n">
        <v>0.8623032896320574</v>
      </c>
      <c r="N420" s="36" t="n">
        <v>0.900963616755632</v>
      </c>
      <c r="O420" s="36" t="n">
        <v>0.2636363636363637</v>
      </c>
      <c r="P420" s="36" t="n">
        <v>0.7707006369426752</v>
      </c>
      <c r="Q420" s="36" t="n">
        <v>0.2166301969365427</v>
      </c>
      <c r="R420" s="36" t="n">
        <v>0.01475285171102669</v>
      </c>
      <c r="S420" s="36" t="n">
        <v>0.3972189646506952</v>
      </c>
      <c r="T420" s="36" t="n">
        <v>0.3875332741792368</v>
      </c>
      <c r="U420" s="31" t="n">
        <v>32300</v>
      </c>
      <c r="V420" s="31" t="n">
        <v>7770</v>
      </c>
      <c r="W420" s="36" t="n">
        <v>-0.4835913312693498</v>
      </c>
      <c r="X420" s="36" t="n">
        <v>1.146718146718147</v>
      </c>
      <c r="Y420" s="31" t="n">
        <v>34442833</v>
      </c>
      <c r="Z420" s="31" t="n">
        <v>574506454440</v>
      </c>
      <c r="AA420" s="31" t="n">
        <v>112234232280</v>
      </c>
      <c r="AB420" s="31" t="n">
        <v>120486778919.5</v>
      </c>
      <c r="AC420" s="36" t="n">
        <v>0.1953576524904325</v>
      </c>
      <c r="AD420" s="29" t="inlineStr">
        <is>
          <t>yfinance_download</t>
        </is>
      </c>
      <c r="AE420" s="29" t="inlineStr">
        <is>
          <t>080220.KQ</t>
        </is>
      </c>
    </row>
    <row r="421" ht="24" customHeight="1">
      <c r="A421" s="24" t="inlineStr">
        <is>
          <t>2025-02-28</t>
        </is>
      </c>
      <c r="B421" s="30" t="n">
        <v>15870</v>
      </c>
      <c r="C421" s="30" t="n">
        <v>16150</v>
      </c>
      <c r="D421" s="30" t="n">
        <v>15640</v>
      </c>
      <c r="E421" s="30" t="n">
        <v>15660</v>
      </c>
      <c r="F421" s="30" t="n">
        <v>15660</v>
      </c>
      <c r="G421" s="30" t="n">
        <v>1355233</v>
      </c>
      <c r="H421" s="35" t="n">
        <v>-0.0611510791366906</v>
      </c>
      <c r="I421" s="35" t="n">
        <v>-0.5394117647058824</v>
      </c>
      <c r="J421" s="30" t="n">
        <v>16517.5</v>
      </c>
      <c r="K421" s="30" t="n">
        <v>12047.16666666667</v>
      </c>
      <c r="L421" s="30" t="n">
        <v>12037.83333333333</v>
      </c>
      <c r="M421" s="35" t="n">
        <v>0.8776011151897201</v>
      </c>
      <c r="N421" s="35" t="n">
        <v>0.9086703172859225</v>
      </c>
      <c r="O421" s="35" t="n">
        <v>0.1137980085348507</v>
      </c>
      <c r="P421" s="35" t="n">
        <v>0.7189901207464324</v>
      </c>
      <c r="Q421" s="35" t="n">
        <v>0.1447368421052631</v>
      </c>
      <c r="R421" s="35" t="n">
        <v>-0.05191463599212953</v>
      </c>
      <c r="S421" s="35" t="n">
        <v>0.2998907073585768</v>
      </c>
      <c r="T421" s="35" t="n">
        <v>0.3008985559416837</v>
      </c>
      <c r="U421" s="30" t="n">
        <v>32000</v>
      </c>
      <c r="V421" s="30" t="n">
        <v>7770</v>
      </c>
      <c r="W421" s="35" t="n">
        <v>-0.510625</v>
      </c>
      <c r="X421" s="35" t="n">
        <v>1.015444015444015</v>
      </c>
      <c r="Y421" s="30" t="n">
        <v>34442833</v>
      </c>
      <c r="Z421" s="30" t="n">
        <v>539374764780</v>
      </c>
      <c r="AA421" s="30" t="n">
        <v>21222948780</v>
      </c>
      <c r="AB421" s="30" t="n">
        <v>120437017638.5</v>
      </c>
      <c r="AC421" s="35" t="n">
        <v>0.0393473150132569</v>
      </c>
      <c r="AD421" s="24" t="inlineStr">
        <is>
          <t>yfinance_download</t>
        </is>
      </c>
      <c r="AE421" s="24" t="inlineStr">
        <is>
          <t>080220.KQ</t>
        </is>
      </c>
    </row>
    <row r="422" ht="24" customHeight="1">
      <c r="A422" s="29" t="inlineStr">
        <is>
          <t>2025-03-04</t>
        </is>
      </c>
      <c r="B422" s="31" t="n">
        <v>15100</v>
      </c>
      <c r="C422" s="31" t="n">
        <v>15850</v>
      </c>
      <c r="D422" s="31" t="n">
        <v>14790</v>
      </c>
      <c r="E422" s="31" t="n">
        <v>15250</v>
      </c>
      <c r="F422" s="31" t="n">
        <v>15250</v>
      </c>
      <c r="G422" s="31" t="n">
        <v>1044787</v>
      </c>
      <c r="H422" s="36" t="n">
        <v>-0.0261813537675607</v>
      </c>
      <c r="I422" s="36" t="n">
        <v>-0.5514705882352942</v>
      </c>
      <c r="J422" s="31" t="n">
        <v>16615</v>
      </c>
      <c r="K422" s="31" t="n">
        <v>12150.16666666667</v>
      </c>
      <c r="L422" s="31" t="n">
        <v>12049</v>
      </c>
      <c r="M422" s="36" t="n">
        <v>0.8573149655524894</v>
      </c>
      <c r="N422" s="36" t="n">
        <v>0.9112933634892034</v>
      </c>
      <c r="O422" s="36" t="n">
        <v>0.1466165413533835</v>
      </c>
      <c r="P422" s="36" t="n">
        <v>0.681367144432194</v>
      </c>
      <c r="Q422" s="36" t="n">
        <v>0.09633357296908707</v>
      </c>
      <c r="R422" s="36" t="n">
        <v>-0.08215467950647004</v>
      </c>
      <c r="S422" s="36" t="n">
        <v>0.2551268158187132</v>
      </c>
      <c r="T422" s="36" t="n">
        <v>0.2656652004315712</v>
      </c>
      <c r="U422" s="31" t="n">
        <v>31000</v>
      </c>
      <c r="V422" s="31" t="n">
        <v>7770</v>
      </c>
      <c r="W422" s="36" t="n">
        <v>-0.5080645161290323</v>
      </c>
      <c r="X422" s="36" t="n">
        <v>0.9626769626769627</v>
      </c>
      <c r="Y422" s="31" t="n">
        <v>34442833</v>
      </c>
      <c r="Z422" s="31" t="n">
        <v>525253203250</v>
      </c>
      <c r="AA422" s="31" t="n">
        <v>15933001750</v>
      </c>
      <c r="AB422" s="31" t="n">
        <v>120529965391</v>
      </c>
      <c r="AC422" s="36" t="n">
        <v>0.0303339449458179</v>
      </c>
      <c r="AD422" s="29" t="inlineStr">
        <is>
          <t>yfinance_download</t>
        </is>
      </c>
      <c r="AE422" s="29" t="inlineStr">
        <is>
          <t>080220.KQ</t>
        </is>
      </c>
    </row>
    <row r="423" ht="24" customHeight="1">
      <c r="A423" s="24" t="inlineStr">
        <is>
          <t>2025-03-05</t>
        </is>
      </c>
      <c r="B423" s="30" t="n">
        <v>15390</v>
      </c>
      <c r="C423" s="30" t="n">
        <v>16000</v>
      </c>
      <c r="D423" s="30" t="n">
        <v>14980</v>
      </c>
      <c r="E423" s="30" t="n">
        <v>15160</v>
      </c>
      <c r="F423" s="30" t="n">
        <v>15160</v>
      </c>
      <c r="G423" s="30" t="n">
        <v>1290714</v>
      </c>
      <c r="H423" s="35" t="n">
        <v>-0.005901639344262244</v>
      </c>
      <c r="I423" s="35" t="n">
        <v>-0.5541176470588236</v>
      </c>
      <c r="J423" s="30" t="n">
        <v>16684.5</v>
      </c>
      <c r="K423" s="30" t="n">
        <v>12256.33333333333</v>
      </c>
      <c r="L423" s="30" t="n">
        <v>12064.58333333333</v>
      </c>
      <c r="M423" s="35" t="n">
        <v>0.8524724886521258</v>
      </c>
      <c r="N423" s="35" t="n">
        <v>0.9079198276931394</v>
      </c>
      <c r="O423" s="35" t="n">
        <v>0.1009440813362381</v>
      </c>
      <c r="P423" s="35" t="n">
        <v>0.7246871444823664</v>
      </c>
      <c r="Q423" s="35" t="n">
        <v>0.1407072987208426</v>
      </c>
      <c r="R423" s="35" t="n">
        <v>-0.0913722317120681</v>
      </c>
      <c r="S423" s="35" t="n">
        <v>0.2369115287334438</v>
      </c>
      <c r="T423" s="35" t="n">
        <v>0.2565705404938696</v>
      </c>
      <c r="U423" s="30" t="n">
        <v>31000</v>
      </c>
      <c r="V423" s="30" t="n">
        <v>7770</v>
      </c>
      <c r="W423" s="35" t="n">
        <v>-0.5109677419354839</v>
      </c>
      <c r="X423" s="35" t="n">
        <v>0.9510939510939511</v>
      </c>
      <c r="Y423" s="30" t="n">
        <v>34442833</v>
      </c>
      <c r="Z423" s="30" t="n">
        <v>522153348280</v>
      </c>
      <c r="AA423" s="30" t="n">
        <v>19567224240</v>
      </c>
      <c r="AB423" s="30" t="n">
        <v>110560701538</v>
      </c>
      <c r="AC423" s="35" t="n">
        <v>0.03747409511871454</v>
      </c>
      <c r="AD423" s="24" t="inlineStr">
        <is>
          <t>yfinance_download</t>
        </is>
      </c>
      <c r="AE423" s="24" t="inlineStr">
        <is>
          <t>080220.KQ</t>
        </is>
      </c>
    </row>
    <row r="424" ht="24" customHeight="1">
      <c r="A424" s="29" t="inlineStr">
        <is>
          <t>2025-03-06</t>
        </is>
      </c>
      <c r="B424" s="31" t="n">
        <v>15290</v>
      </c>
      <c r="C424" s="31" t="n">
        <v>15480</v>
      </c>
      <c r="D424" s="31" t="n">
        <v>14300</v>
      </c>
      <c r="E424" s="31" t="n">
        <v>14300</v>
      </c>
      <c r="F424" s="31" t="n">
        <v>14300</v>
      </c>
      <c r="G424" s="31" t="n">
        <v>1271481</v>
      </c>
      <c r="H424" s="36" t="n">
        <v>-0.05672823218997358</v>
      </c>
      <c r="I424" s="36" t="n">
        <v>-0.5794117647058823</v>
      </c>
      <c r="J424" s="31" t="n">
        <v>16698</v>
      </c>
      <c r="K424" s="31" t="n">
        <v>12350.5</v>
      </c>
      <c r="L424" s="31" t="n">
        <v>12069</v>
      </c>
      <c r="M424" s="36" t="n">
        <v>0.8792859831039982</v>
      </c>
      <c r="N424" s="36" t="n">
        <v>0.9168173787194249</v>
      </c>
      <c r="O424" s="36" t="n">
        <v>0.0192444761225945</v>
      </c>
      <c r="P424" s="36" t="n">
        <v>0.653179190751445</v>
      </c>
      <c r="Q424" s="36" t="n">
        <v>0.03848946986201884</v>
      </c>
      <c r="R424" s="36" t="n">
        <v>-0.1436100131752306</v>
      </c>
      <c r="S424" s="36" t="n">
        <v>0.1578478604105098</v>
      </c>
      <c r="T424" s="36" t="n">
        <v>0.1848537575606928</v>
      </c>
      <c r="U424" s="31" t="n">
        <v>30200</v>
      </c>
      <c r="V424" s="31" t="n">
        <v>7770</v>
      </c>
      <c r="W424" s="36" t="n">
        <v>-0.5264900662251656</v>
      </c>
      <c r="X424" s="36" t="n">
        <v>0.8404118404118404</v>
      </c>
      <c r="Y424" s="31" t="n">
        <v>34442833</v>
      </c>
      <c r="Z424" s="31" t="n">
        <v>492532511900</v>
      </c>
      <c r="AA424" s="31" t="n">
        <v>18182178300</v>
      </c>
      <c r="AB424" s="31" t="n">
        <v>107900018656</v>
      </c>
      <c r="AC424" s="36" t="n">
        <v>0.03691569157508037</v>
      </c>
      <c r="AD424" s="29" t="inlineStr">
        <is>
          <t>yfinance_download</t>
        </is>
      </c>
      <c r="AE424" s="29" t="inlineStr">
        <is>
          <t>080220.KQ</t>
        </is>
      </c>
    </row>
    <row r="425" ht="24" customHeight="1">
      <c r="A425" s="24" t="inlineStr">
        <is>
          <t>2025-03-07</t>
        </is>
      </c>
      <c r="B425" s="30" t="n">
        <v>14200</v>
      </c>
      <c r="C425" s="30" t="n">
        <v>15610</v>
      </c>
      <c r="D425" s="30" t="n">
        <v>14100</v>
      </c>
      <c r="E425" s="30" t="n">
        <v>15120</v>
      </c>
      <c r="F425" s="30" t="n">
        <v>15120</v>
      </c>
      <c r="G425" s="30" t="n">
        <v>5778642</v>
      </c>
      <c r="H425" s="35" t="n">
        <v>0.05734265734265742</v>
      </c>
      <c r="I425" s="35" t="n">
        <v>-0.5552941176470588</v>
      </c>
      <c r="J425" s="30" t="n">
        <v>16746</v>
      </c>
      <c r="K425" s="30" t="n">
        <v>12453.5</v>
      </c>
      <c r="L425" s="30" t="n">
        <v>12083.91666666667</v>
      </c>
      <c r="M425" s="35" t="n">
        <v>0.9006119858827673</v>
      </c>
      <c r="N425" s="35" t="n">
        <v>0.920728104336775</v>
      </c>
      <c r="O425" s="35" t="n">
        <v>0.06779661016949157</v>
      </c>
      <c r="P425" s="35" t="n">
        <v>0.6912751677852349</v>
      </c>
      <c r="Q425" s="35" t="n">
        <v>0.1342835708927232</v>
      </c>
      <c r="R425" s="35" t="n">
        <v>-0.09709781440343968</v>
      </c>
      <c r="S425" s="35" t="n">
        <v>0.2141165134299594</v>
      </c>
      <c r="T425" s="35" t="n">
        <v>0.2512499396580856</v>
      </c>
      <c r="U425" s="30" t="n">
        <v>29850</v>
      </c>
      <c r="V425" s="30" t="n">
        <v>7770</v>
      </c>
      <c r="W425" s="35" t="n">
        <v>-0.4934673366834171</v>
      </c>
      <c r="X425" s="35" t="n">
        <v>0.9459459459459461</v>
      </c>
      <c r="Y425" s="30" t="n">
        <v>34442833</v>
      </c>
      <c r="Z425" s="30" t="n">
        <v>520775634960</v>
      </c>
      <c r="AA425" s="30" t="n">
        <v>87373067040</v>
      </c>
      <c r="AB425" s="30" t="n">
        <v>110592329788</v>
      </c>
      <c r="AC425" s="35" t="n">
        <v>0.1677748749645536</v>
      </c>
      <c r="AD425" s="24" t="inlineStr">
        <is>
          <t>yfinance_download</t>
        </is>
      </c>
      <c r="AE425" s="24" t="inlineStr">
        <is>
          <t>080220.KQ</t>
        </is>
      </c>
    </row>
    <row r="426" ht="24" customHeight="1">
      <c r="A426" s="29" t="inlineStr">
        <is>
          <t>2025-03-10</t>
        </is>
      </c>
      <c r="B426" s="31" t="n">
        <v>15080</v>
      </c>
      <c r="C426" s="31" t="n">
        <v>15450</v>
      </c>
      <c r="D426" s="31" t="n">
        <v>14810</v>
      </c>
      <c r="E426" s="31" t="n">
        <v>14810</v>
      </c>
      <c r="F426" s="31" t="n">
        <v>14810</v>
      </c>
      <c r="G426" s="31" t="n">
        <v>1126178</v>
      </c>
      <c r="H426" s="36" t="n">
        <v>-0.02050264550264547</v>
      </c>
      <c r="I426" s="36" t="n">
        <v>-0.5644117647058824</v>
      </c>
      <c r="J426" s="31" t="n">
        <v>16651</v>
      </c>
      <c r="K426" s="31" t="n">
        <v>12554.33333333333</v>
      </c>
      <c r="L426" s="31" t="n">
        <v>12099.33333333333</v>
      </c>
      <c r="M426" s="36" t="n">
        <v>0.6205609746454138</v>
      </c>
      <c r="N426" s="36" t="n">
        <v>0.920780446044889</v>
      </c>
      <c r="O426" s="36" t="n">
        <v>-0.113704368641532</v>
      </c>
      <c r="P426" s="36" t="n">
        <v>0.6906392694063928</v>
      </c>
      <c r="Q426" s="36" t="n">
        <v>0.1427469135802468</v>
      </c>
      <c r="R426" s="36" t="n">
        <v>-0.1105639300942887</v>
      </c>
      <c r="S426" s="36" t="n">
        <v>0.179672357486127</v>
      </c>
      <c r="T426" s="36" t="n">
        <v>0.2240343820596176</v>
      </c>
      <c r="U426" s="31" t="n">
        <v>29850</v>
      </c>
      <c r="V426" s="31" t="n">
        <v>7770</v>
      </c>
      <c r="W426" s="36" t="n">
        <v>-0.5038525963149079</v>
      </c>
      <c r="X426" s="36" t="n">
        <v>0.9060489060489061</v>
      </c>
      <c r="Y426" s="31" t="n">
        <v>34442833</v>
      </c>
      <c r="Z426" s="31" t="n">
        <v>510098356730</v>
      </c>
      <c r="AA426" s="31" t="n">
        <v>16678696180</v>
      </c>
      <c r="AB426" s="31" t="n">
        <v>84423857067</v>
      </c>
      <c r="AC426" s="36" t="n">
        <v>0.03269702001574609</v>
      </c>
      <c r="AD426" s="29" t="inlineStr">
        <is>
          <t>yfinance_download</t>
        </is>
      </c>
      <c r="AE426" s="29" t="inlineStr">
        <is>
          <t>080220.KQ</t>
        </is>
      </c>
    </row>
    <row r="427" ht="24" customHeight="1">
      <c r="A427" s="24" t="inlineStr">
        <is>
          <t>2025-03-11</t>
        </is>
      </c>
      <c r="B427" s="30" t="n">
        <v>13900</v>
      </c>
      <c r="C427" s="30" t="n">
        <v>14790</v>
      </c>
      <c r="D427" s="30" t="n">
        <v>13890</v>
      </c>
      <c r="E427" s="30" t="n">
        <v>14690</v>
      </c>
      <c r="F427" s="30" t="n">
        <v>14690</v>
      </c>
      <c r="G427" s="30" t="n">
        <v>993254</v>
      </c>
      <c r="H427" s="35" t="n">
        <v>-0.008102633355840605</v>
      </c>
      <c r="I427" s="35" t="n">
        <v>-0.5679411764705882</v>
      </c>
      <c r="J427" s="30" t="n">
        <v>16500.5</v>
      </c>
      <c r="K427" s="30" t="n">
        <v>12655.16666666667</v>
      </c>
      <c r="L427" s="30" t="n">
        <v>12119.66666666667</v>
      </c>
      <c r="M427" s="35" t="n">
        <v>0.5718025854397282</v>
      </c>
      <c r="N427" s="35" t="n">
        <v>0.9202286058135013</v>
      </c>
      <c r="O427" s="35" t="n">
        <v>-0.1700564971751413</v>
      </c>
      <c r="P427" s="35" t="n">
        <v>0.7002314814814814</v>
      </c>
      <c r="Q427" s="35" t="n">
        <v>0.1991836734693877</v>
      </c>
      <c r="R427" s="35" t="n">
        <v>-0.1097239477591588</v>
      </c>
      <c r="S427" s="35" t="n">
        <v>0.1607907178886094</v>
      </c>
      <c r="T427" s="35" t="n">
        <v>0.212079540141368</v>
      </c>
      <c r="U427" s="30" t="n">
        <v>29500</v>
      </c>
      <c r="V427" s="30" t="n">
        <v>7770</v>
      </c>
      <c r="W427" s="35" t="n">
        <v>-0.5020338983050847</v>
      </c>
      <c r="X427" s="35" t="n">
        <v>0.8906048906048907</v>
      </c>
      <c r="Y427" s="30" t="n">
        <v>34442833</v>
      </c>
      <c r="Z427" s="30" t="n">
        <v>505965216770</v>
      </c>
      <c r="AA427" s="30" t="n">
        <v>14590901260</v>
      </c>
      <c r="AB427" s="30" t="n">
        <v>69379232930</v>
      </c>
      <c r="AC427" s="35" t="n">
        <v>0.02883775559344959</v>
      </c>
      <c r="AD427" s="24" t="inlineStr">
        <is>
          <t>yfinance_download</t>
        </is>
      </c>
      <c r="AE427" s="24" t="inlineStr">
        <is>
          <t>080220.KQ</t>
        </is>
      </c>
    </row>
    <row r="428" ht="24" customHeight="1">
      <c r="A428" s="29" t="inlineStr">
        <is>
          <t>2025-03-12</t>
        </is>
      </c>
      <c r="B428" s="31" t="n">
        <v>14920</v>
      </c>
      <c r="C428" s="31" t="n">
        <v>15600</v>
      </c>
      <c r="D428" s="31" t="n">
        <v>14740</v>
      </c>
      <c r="E428" s="31" t="n">
        <v>15160</v>
      </c>
      <c r="F428" s="31" t="n">
        <v>15160</v>
      </c>
      <c r="G428" s="31" t="n">
        <v>2677182</v>
      </c>
      <c r="H428" s="36" t="n">
        <v>0.03199455411844787</v>
      </c>
      <c r="I428" s="36" t="n">
        <v>-0.5541176470588236</v>
      </c>
      <c r="J428" s="31" t="n">
        <v>16366</v>
      </c>
      <c r="K428" s="31" t="n">
        <v>12768.83333333333</v>
      </c>
      <c r="L428" s="31" t="n">
        <v>12145.16666666667</v>
      </c>
      <c r="M428" s="36" t="n">
        <v>0.5870394321949942</v>
      </c>
      <c r="N428" s="36" t="n">
        <v>0.9164061054987208</v>
      </c>
      <c r="O428" s="36" t="n">
        <v>-0.1507002801120448</v>
      </c>
      <c r="P428" s="36" t="n">
        <v>0.8177458033573142</v>
      </c>
      <c r="Q428" s="36" t="n">
        <v>0.252892561983471</v>
      </c>
      <c r="R428" s="36" t="n">
        <v>-0.07368935598191373</v>
      </c>
      <c r="S428" s="36" t="n">
        <v>0.1872658687167974</v>
      </c>
      <c r="T428" s="36" t="n">
        <v>0.2482331791796464</v>
      </c>
      <c r="U428" s="31" t="n">
        <v>29500</v>
      </c>
      <c r="V428" s="31" t="n">
        <v>7770</v>
      </c>
      <c r="W428" s="36" t="n">
        <v>-0.4861016949152542</v>
      </c>
      <c r="X428" s="36" t="n">
        <v>0.9510939510939511</v>
      </c>
      <c r="Y428" s="31" t="n">
        <v>34442833</v>
      </c>
      <c r="Z428" s="31" t="n">
        <v>522153348280</v>
      </c>
      <c r="AA428" s="31" t="n">
        <v>40586079120</v>
      </c>
      <c r="AB428" s="31" t="n">
        <v>63287924823.5</v>
      </c>
      <c r="AC428" s="36" t="n">
        <v>0.07772827513927208</v>
      </c>
      <c r="AD428" s="29" t="inlineStr">
        <is>
          <t>yfinance_download</t>
        </is>
      </c>
      <c r="AE428" s="29" t="inlineStr">
        <is>
          <t>080220.KQ</t>
        </is>
      </c>
    </row>
    <row r="429" ht="24" customHeight="1">
      <c r="A429" s="24" t="inlineStr">
        <is>
          <t>2025-03-13</t>
        </is>
      </c>
      <c r="B429" s="30" t="n">
        <v>15650</v>
      </c>
      <c r="C429" s="30" t="n">
        <v>16500</v>
      </c>
      <c r="D429" s="30" t="n">
        <v>15010</v>
      </c>
      <c r="E429" s="30" t="n">
        <v>15050</v>
      </c>
      <c r="F429" s="30" t="n">
        <v>15050</v>
      </c>
      <c r="G429" s="30" t="n">
        <v>2892353</v>
      </c>
      <c r="H429" s="35" t="n">
        <v>-0.00725593667546176</v>
      </c>
      <c r="I429" s="35" t="n">
        <v>-0.5573529411764706</v>
      </c>
      <c r="J429" s="30" t="n">
        <v>16251</v>
      </c>
      <c r="K429" s="30" t="n">
        <v>12890.16666666667</v>
      </c>
      <c r="L429" s="30" t="n">
        <v>12172.41666666667</v>
      </c>
      <c r="M429" s="35" t="n">
        <v>0.5820126569267664</v>
      </c>
      <c r="N429" s="35" t="n">
        <v>0.9021094731145627</v>
      </c>
      <c r="O429" s="35" t="n">
        <v>-0.1325648414985591</v>
      </c>
      <c r="P429" s="35" t="n">
        <v>0.9369369369369369</v>
      </c>
      <c r="Q429" s="35" t="n">
        <v>0.2775891341256367</v>
      </c>
      <c r="R429" s="35" t="n">
        <v>-0.07390314442188173</v>
      </c>
      <c r="S429" s="35" t="n">
        <v>0.1675566646410054</v>
      </c>
      <c r="T429" s="35" t="n">
        <v>0.2364019744093546</v>
      </c>
      <c r="U429" s="30" t="n">
        <v>29500</v>
      </c>
      <c r="V429" s="30" t="n">
        <v>7770</v>
      </c>
      <c r="W429" s="35" t="n">
        <v>-0.4898305084745763</v>
      </c>
      <c r="X429" s="35" t="n">
        <v>0.9369369369369369</v>
      </c>
      <c r="Y429" s="30" t="n">
        <v>34442833</v>
      </c>
      <c r="Z429" s="30" t="n">
        <v>518364636650</v>
      </c>
      <c r="AA429" s="30" t="n">
        <v>43529912650</v>
      </c>
      <c r="AB429" s="30" t="n">
        <v>61513019548.5</v>
      </c>
      <c r="AC429" s="35" t="n">
        <v>0.08397546740710905</v>
      </c>
      <c r="AD429" s="24" t="inlineStr">
        <is>
          <t>yfinance_download</t>
        </is>
      </c>
      <c r="AE429" s="24" t="inlineStr">
        <is>
          <t>080220.KQ</t>
        </is>
      </c>
    </row>
    <row r="430" ht="24" customHeight="1">
      <c r="A430" s="29" t="inlineStr">
        <is>
          <t>2025-03-14</t>
        </is>
      </c>
      <c r="B430" s="31" t="n">
        <v>15300</v>
      </c>
      <c r="C430" s="31" t="n">
        <v>15720</v>
      </c>
      <c r="D430" s="31" t="n">
        <v>15060</v>
      </c>
      <c r="E430" s="31" t="n">
        <v>15500</v>
      </c>
      <c r="F430" s="31" t="n">
        <v>15500</v>
      </c>
      <c r="G430" s="31" t="n">
        <v>1177188</v>
      </c>
      <c r="H430" s="36" t="n">
        <v>0.02990033222591371</v>
      </c>
      <c r="I430" s="36" t="n">
        <v>-0.5441176470588236</v>
      </c>
      <c r="J430" s="31" t="n">
        <v>16135</v>
      </c>
      <c r="K430" s="31" t="n">
        <v>13011.5</v>
      </c>
      <c r="L430" s="31" t="n">
        <v>12198.58333333333</v>
      </c>
      <c r="M430" s="36" t="n">
        <v>0.5842418067775075</v>
      </c>
      <c r="N430" s="36" t="n">
        <v>0.8979066046585665</v>
      </c>
      <c r="O430" s="36" t="n">
        <v>-0.1301907968574635</v>
      </c>
      <c r="P430" s="36" t="n">
        <v>0.8856447688564477</v>
      </c>
      <c r="Q430" s="36" t="n">
        <v>0.2540453074433657</v>
      </c>
      <c r="R430" s="36" t="n">
        <v>-0.03935543848775958</v>
      </c>
      <c r="S430" s="36" t="n">
        <v>0.1912538907889174</v>
      </c>
      <c r="T430" s="36" t="n">
        <v>0.2706393501977689</v>
      </c>
      <c r="U430" s="31" t="n">
        <v>29500</v>
      </c>
      <c r="V430" s="31" t="n">
        <v>7770</v>
      </c>
      <c r="W430" s="36" t="n">
        <v>-0.4745762711864406</v>
      </c>
      <c r="X430" s="36" t="n">
        <v>0.9948519948519949</v>
      </c>
      <c r="Y430" s="31" t="n">
        <v>34442833</v>
      </c>
      <c r="Z430" s="31" t="n">
        <v>533863911500</v>
      </c>
      <c r="AA430" s="31" t="n">
        <v>18246414000</v>
      </c>
      <c r="AB430" s="31" t="n">
        <v>56049988441.5</v>
      </c>
      <c r="AC430" s="36" t="n">
        <v>0.03417802478675317</v>
      </c>
      <c r="AD430" s="29" t="inlineStr">
        <is>
          <t>yfinance_download</t>
        </is>
      </c>
      <c r="AE430" s="29" t="inlineStr">
        <is>
          <t>080220.KQ</t>
        </is>
      </c>
    </row>
    <row r="431" ht="24" customHeight="1">
      <c r="A431" s="24" t="inlineStr">
        <is>
          <t>2025-03-17</t>
        </is>
      </c>
      <c r="B431" s="30" t="n">
        <v>15650</v>
      </c>
      <c r="C431" s="30" t="n">
        <v>15920</v>
      </c>
      <c r="D431" s="30" t="n">
        <v>15410</v>
      </c>
      <c r="E431" s="30" t="n">
        <v>15450</v>
      </c>
      <c r="F431" s="30" t="n">
        <v>15450</v>
      </c>
      <c r="G431" s="30" t="n">
        <v>1223656</v>
      </c>
      <c r="H431" s="35" t="n">
        <v>-0.003225806451612856</v>
      </c>
      <c r="I431" s="35" t="n">
        <v>-0.5455882352941177</v>
      </c>
      <c r="J431" s="30" t="n">
        <v>16020</v>
      </c>
      <c r="K431" s="30" t="n">
        <v>13122.83333333333</v>
      </c>
      <c r="L431" s="30" t="n">
        <v>12223.66666666667</v>
      </c>
      <c r="M431" s="35" t="n">
        <v>0.5842849486413407</v>
      </c>
      <c r="N431" s="35" t="n">
        <v>0.8910865565327696</v>
      </c>
      <c r="O431" s="35" t="n">
        <v>-0.1295774647887324</v>
      </c>
      <c r="P431" s="35" t="n">
        <v>0.7616875712656785</v>
      </c>
      <c r="Q431" s="35" t="n">
        <v>0.2419614147909968</v>
      </c>
      <c r="R431" s="35" t="n">
        <v>-0.03558052434456926</v>
      </c>
      <c r="S431" s="35" t="n">
        <v>0.1773372112221701</v>
      </c>
      <c r="T431" s="35" t="n">
        <v>0.2639415341823239</v>
      </c>
      <c r="U431" s="30" t="n">
        <v>29500</v>
      </c>
      <c r="V431" s="30" t="n">
        <v>7770</v>
      </c>
      <c r="W431" s="35" t="n">
        <v>-0.476271186440678</v>
      </c>
      <c r="X431" s="35" t="n">
        <v>0.9884169884169884</v>
      </c>
      <c r="Y431" s="30" t="n">
        <v>34442833</v>
      </c>
      <c r="Z431" s="30" t="n">
        <v>532141769850</v>
      </c>
      <c r="AA431" s="30" t="n">
        <v>18905485200</v>
      </c>
      <c r="AB431" s="30" t="n">
        <v>44989278076.5</v>
      </c>
      <c r="AC431" s="35" t="n">
        <v>0.03552715887221008</v>
      </c>
      <c r="AD431" s="24" t="inlineStr">
        <is>
          <t>yfinance_download</t>
        </is>
      </c>
      <c r="AE431" s="24" t="inlineStr">
        <is>
          <t>080220.KQ</t>
        </is>
      </c>
    </row>
    <row r="432" ht="24" customHeight="1">
      <c r="A432" s="29" t="inlineStr">
        <is>
          <t>2025-03-18</t>
        </is>
      </c>
      <c r="B432" s="31" t="n">
        <v>15600</v>
      </c>
      <c r="C432" s="31" t="n">
        <v>15680</v>
      </c>
      <c r="D432" s="31" t="n">
        <v>15050</v>
      </c>
      <c r="E432" s="31" t="n">
        <v>15200</v>
      </c>
      <c r="F432" s="31" t="n">
        <v>15200</v>
      </c>
      <c r="G432" s="31" t="n">
        <v>806538</v>
      </c>
      <c r="H432" s="36" t="n">
        <v>-0.01618122977346281</v>
      </c>
      <c r="I432" s="36" t="n">
        <v>-0.5529411764705883</v>
      </c>
      <c r="J432" s="31" t="n">
        <v>15884</v>
      </c>
      <c r="K432" s="31" t="n">
        <v>13228</v>
      </c>
      <c r="L432" s="31" t="n">
        <v>12248.75</v>
      </c>
      <c r="M432" s="36" t="n">
        <v>0.5821718583285242</v>
      </c>
      <c r="N432" s="36" t="n">
        <v>0.8927873956449283</v>
      </c>
      <c r="O432" s="36" t="n">
        <v>-0.1517857142857143</v>
      </c>
      <c r="P432" s="36" t="n">
        <v>0.7097862767154106</v>
      </c>
      <c r="Q432" s="36" t="n">
        <v>0.2469237079573421</v>
      </c>
      <c r="R432" s="36" t="n">
        <v>-0.0430622009569378</v>
      </c>
      <c r="S432" s="36" t="n">
        <v>0.1490777139401269</v>
      </c>
      <c r="T432" s="36" t="n">
        <v>0.240942953362588</v>
      </c>
      <c r="U432" s="31" t="n">
        <v>29500</v>
      </c>
      <c r="V432" s="31" t="n">
        <v>7770</v>
      </c>
      <c r="W432" s="36" t="n">
        <v>-0.4847457627118644</v>
      </c>
      <c r="X432" s="36" t="n">
        <v>0.9562419562419562</v>
      </c>
      <c r="Y432" s="31" t="n">
        <v>34442833</v>
      </c>
      <c r="Z432" s="31" t="n">
        <v>523531061600</v>
      </c>
      <c r="AA432" s="31" t="n">
        <v>12259377600</v>
      </c>
      <c r="AB432" s="31" t="n">
        <v>42591268524.5</v>
      </c>
      <c r="AC432" s="36" t="n">
        <v>0.02341671487940612</v>
      </c>
      <c r="AD432" s="29" t="inlineStr">
        <is>
          <t>yfinance_download</t>
        </is>
      </c>
      <c r="AE432" s="29" t="inlineStr">
        <is>
          <t>080220.KQ</t>
        </is>
      </c>
    </row>
    <row r="433" ht="24" customHeight="1">
      <c r="A433" s="24" t="inlineStr">
        <is>
          <t>2025-03-19</t>
        </is>
      </c>
      <c r="B433" s="30" t="n">
        <v>15110</v>
      </c>
      <c r="C433" s="30" t="n">
        <v>15890</v>
      </c>
      <c r="D433" s="30" t="n">
        <v>14850</v>
      </c>
      <c r="E433" s="30" t="n">
        <v>15540</v>
      </c>
      <c r="F433" s="30" t="n">
        <v>15540</v>
      </c>
      <c r="G433" s="30" t="n">
        <v>1777795</v>
      </c>
      <c r="H433" s="35" t="n">
        <v>0.02236842105263159</v>
      </c>
      <c r="I433" s="35" t="n">
        <v>-0.5429411764705883</v>
      </c>
      <c r="J433" s="30" t="n">
        <v>15730</v>
      </c>
      <c r="K433" s="30" t="n">
        <v>13334.16666666667</v>
      </c>
      <c r="L433" s="30" t="n">
        <v>12266.58333333333</v>
      </c>
      <c r="M433" s="35" t="n">
        <v>0.5672677156094702</v>
      </c>
      <c r="N433" s="35" t="n">
        <v>0.8920616459929646</v>
      </c>
      <c r="O433" s="35" t="n">
        <v>-0.1654135338345865</v>
      </c>
      <c r="P433" s="35" t="n">
        <v>0.6946564885496183</v>
      </c>
      <c r="Q433" s="35" t="n">
        <v>0.1597014925373135</v>
      </c>
      <c r="R433" s="35" t="n">
        <v>-0.01207883026064849</v>
      </c>
      <c r="S433" s="35" t="n">
        <v>0.1654271608024498</v>
      </c>
      <c r="T433" s="35" t="n">
        <v>0.26685643244859</v>
      </c>
      <c r="U433" s="30" t="n">
        <v>29500</v>
      </c>
      <c r="V433" s="30" t="n">
        <v>7770</v>
      </c>
      <c r="W433" s="35" t="n">
        <v>-0.4732203389830508</v>
      </c>
      <c r="X433" s="35" t="n">
        <v>1</v>
      </c>
      <c r="Y433" s="30" t="n">
        <v>34442833</v>
      </c>
      <c r="Z433" s="30" t="n">
        <v>535241624820</v>
      </c>
      <c r="AA433" s="30" t="n">
        <v>27626934300</v>
      </c>
      <c r="AB433" s="30" t="n">
        <v>35196527912.5</v>
      </c>
      <c r="AC433" s="35" t="n">
        <v>0.05161581801357629</v>
      </c>
      <c r="AD433" s="24" t="inlineStr">
        <is>
          <t>yfinance_download</t>
        </is>
      </c>
      <c r="AE433" s="24" t="inlineStr">
        <is>
          <t>080220.KQ</t>
        </is>
      </c>
    </row>
    <row r="434" ht="24" customHeight="1">
      <c r="A434" s="29" t="inlineStr">
        <is>
          <t>2025-03-20</t>
        </is>
      </c>
      <c r="B434" s="31" t="n">
        <v>15900</v>
      </c>
      <c r="C434" s="31" t="n">
        <v>15930</v>
      </c>
      <c r="D434" s="31" t="n">
        <v>15340</v>
      </c>
      <c r="E434" s="31" t="n">
        <v>15420</v>
      </c>
      <c r="F434" s="31" t="n">
        <v>15420</v>
      </c>
      <c r="G434" s="31" t="n">
        <v>1489215</v>
      </c>
      <c r="H434" s="36" t="n">
        <v>-0.007722007722007707</v>
      </c>
      <c r="I434" s="36" t="n">
        <v>-0.546470588235294</v>
      </c>
      <c r="J434" s="31" t="n">
        <v>15564</v>
      </c>
      <c r="K434" s="31" t="n">
        <v>13438.33333333333</v>
      </c>
      <c r="L434" s="31" t="n">
        <v>12290.66666666667</v>
      </c>
      <c r="M434" s="36" t="n">
        <v>0.5645772644840501</v>
      </c>
      <c r="N434" s="36" t="n">
        <v>0.8925805843693683</v>
      </c>
      <c r="O434" s="36" t="n">
        <v>-0.1771611526147279</v>
      </c>
      <c r="P434" s="36" t="n">
        <v>0.6815703380588878</v>
      </c>
      <c r="Q434" s="36" t="n">
        <v>0.2306464485235435</v>
      </c>
      <c r="R434" s="36" t="n">
        <v>-0.009252120277563614</v>
      </c>
      <c r="S434" s="36" t="n">
        <v>0.1474637231799578</v>
      </c>
      <c r="T434" s="36" t="n">
        <v>0.2546105445866782</v>
      </c>
      <c r="U434" s="31" t="n">
        <v>29500</v>
      </c>
      <c r="V434" s="31" t="n">
        <v>7770</v>
      </c>
      <c r="W434" s="36" t="n">
        <v>-0.4772881355932204</v>
      </c>
      <c r="X434" s="36" t="n">
        <v>0.9845559845559846</v>
      </c>
      <c r="Y434" s="31" t="n">
        <v>34442833</v>
      </c>
      <c r="Z434" s="31" t="n">
        <v>531108484860</v>
      </c>
      <c r="AA434" s="31" t="n">
        <v>22963695300</v>
      </c>
      <c r="AB434" s="31" t="n">
        <v>32192481507.5</v>
      </c>
      <c r="AC434" s="36" t="n">
        <v>0.04323729700167231</v>
      </c>
      <c r="AD434" s="29" t="inlineStr">
        <is>
          <t>yfinance_download</t>
        </is>
      </c>
      <c r="AE434" s="29" t="inlineStr">
        <is>
          <t>080220.KQ</t>
        </is>
      </c>
    </row>
    <row r="435" ht="24" customHeight="1">
      <c r="A435" s="24" t="inlineStr">
        <is>
          <t>2025-03-21</t>
        </is>
      </c>
      <c r="B435" s="30" t="n">
        <v>15820</v>
      </c>
      <c r="C435" s="30" t="n">
        <v>16630</v>
      </c>
      <c r="D435" s="30" t="n">
        <v>15800</v>
      </c>
      <c r="E435" s="30" t="n">
        <v>15960</v>
      </c>
      <c r="F435" s="30" t="n">
        <v>15960</v>
      </c>
      <c r="G435" s="30" t="n">
        <v>6309473</v>
      </c>
      <c r="H435" s="35" t="n">
        <v>0.03501945525291839</v>
      </c>
      <c r="I435" s="35" t="n">
        <v>-0.5305882352941176</v>
      </c>
      <c r="J435" s="30" t="n">
        <v>15497</v>
      </c>
      <c r="K435" s="30" t="n">
        <v>13544</v>
      </c>
      <c r="L435" s="30" t="n">
        <v>12323.08333333333</v>
      </c>
      <c r="M435" s="35" t="n">
        <v>0.5247789082253901</v>
      </c>
      <c r="N435" s="35" t="n">
        <v>0.8904226961684426</v>
      </c>
      <c r="O435" s="35" t="n">
        <v>-0.07745664739884395</v>
      </c>
      <c r="P435" s="35" t="n">
        <v>0.659043659043659</v>
      </c>
      <c r="Q435" s="35" t="n">
        <v>0.3222866611433306</v>
      </c>
      <c r="R435" s="35" t="n">
        <v>0.02987675033877535</v>
      </c>
      <c r="S435" s="35" t="n">
        <v>0.1783815711754282</v>
      </c>
      <c r="T435" s="35" t="n">
        <v>0.2951304124373635</v>
      </c>
      <c r="U435" s="30" t="n">
        <v>29500</v>
      </c>
      <c r="V435" s="30" t="n">
        <v>7770</v>
      </c>
      <c r="W435" s="35" t="n">
        <v>-0.4589830508474576</v>
      </c>
      <c r="X435" s="35" t="n">
        <v>1.054054054054054</v>
      </c>
      <c r="Y435" s="30" t="n">
        <v>34442833</v>
      </c>
      <c r="Z435" s="30" t="n">
        <v>549707614680</v>
      </c>
      <c r="AA435" s="30" t="n">
        <v>100699189080</v>
      </c>
      <c r="AB435" s="30" t="n">
        <v>35136926261.5</v>
      </c>
      <c r="AC435" s="35" t="n">
        <v>0.18318681857558</v>
      </c>
      <c r="AD435" s="24" t="inlineStr">
        <is>
          <t>yfinance_download</t>
        </is>
      </c>
      <c r="AE435" s="24" t="inlineStr">
        <is>
          <t>080220.KQ</t>
        </is>
      </c>
    </row>
    <row r="436" ht="24" customHeight="1">
      <c r="A436" s="29" t="inlineStr">
        <is>
          <t>2025-03-24</t>
        </is>
      </c>
      <c r="B436" s="31" t="n">
        <v>16120</v>
      </c>
      <c r="C436" s="31" t="n">
        <v>16560</v>
      </c>
      <c r="D436" s="31" t="n">
        <v>15900</v>
      </c>
      <c r="E436" s="31" t="n">
        <v>16000</v>
      </c>
      <c r="F436" s="31" t="n">
        <v>16000</v>
      </c>
      <c r="G436" s="31" t="n">
        <v>1188417</v>
      </c>
      <c r="H436" s="36" t="n">
        <v>0.002506265664160345</v>
      </c>
      <c r="I436" s="36" t="n">
        <v>-0.5294117647058824</v>
      </c>
      <c r="J436" s="31" t="n">
        <v>15449</v>
      </c>
      <c r="K436" s="31" t="n">
        <v>13652</v>
      </c>
      <c r="L436" s="31" t="n">
        <v>12352.83333333333</v>
      </c>
      <c r="M436" s="36" t="n">
        <v>0.5216195197359191</v>
      </c>
      <c r="N436" s="36" t="n">
        <v>0.889560096477666</v>
      </c>
      <c r="O436" s="36" t="n">
        <v>-0.05660377358490565</v>
      </c>
      <c r="P436" s="36" t="n">
        <v>0.680672268907563</v>
      </c>
      <c r="Q436" s="36" t="n">
        <v>0.2872083668543846</v>
      </c>
      <c r="R436" s="36" t="n">
        <v>0.03566573888277569</v>
      </c>
      <c r="S436" s="36" t="n">
        <v>0.1719894520949312</v>
      </c>
      <c r="T436" s="36" t="n">
        <v>0.2952494029709782</v>
      </c>
      <c r="U436" s="31" t="n">
        <v>29500</v>
      </c>
      <c r="V436" s="31" t="n">
        <v>7770</v>
      </c>
      <c r="W436" s="36" t="n">
        <v>-0.4576271186440678</v>
      </c>
      <c r="X436" s="36" t="n">
        <v>1.059202059202059</v>
      </c>
      <c r="Y436" s="31" t="n">
        <v>34442833</v>
      </c>
      <c r="Z436" s="31" t="n">
        <v>551085328000</v>
      </c>
      <c r="AA436" s="31" t="n">
        <v>19014672000</v>
      </c>
      <c r="AB436" s="31" t="n">
        <v>34873921701.5</v>
      </c>
      <c r="AC436" s="36" t="n">
        <v>0.03450404326496604</v>
      </c>
      <c r="AD436" s="29" t="inlineStr">
        <is>
          <t>yfinance_download</t>
        </is>
      </c>
      <c r="AE436" s="29" t="inlineStr">
        <is>
          <t>080220.KQ</t>
        </is>
      </c>
    </row>
    <row r="437" ht="24" customHeight="1">
      <c r="A437" s="24" t="inlineStr">
        <is>
          <t>2025-03-25</t>
        </is>
      </c>
      <c r="B437" s="30" t="n">
        <v>16360</v>
      </c>
      <c r="C437" s="30" t="n">
        <v>16400</v>
      </c>
      <c r="D437" s="30" t="n">
        <v>15100</v>
      </c>
      <c r="E437" s="30" t="n">
        <v>15300</v>
      </c>
      <c r="F437" s="30" t="n">
        <v>15300</v>
      </c>
      <c r="G437" s="30" t="n">
        <v>786086</v>
      </c>
      <c r="H437" s="35" t="n">
        <v>-0.04374999999999996</v>
      </c>
      <c r="I437" s="35" t="n">
        <v>-0.55</v>
      </c>
      <c r="J437" s="30" t="n">
        <v>15395</v>
      </c>
      <c r="K437" s="30" t="n">
        <v>13753.33333333333</v>
      </c>
      <c r="L437" s="30" t="n">
        <v>12377.16666666667</v>
      </c>
      <c r="M437" s="35" t="n">
        <v>0.5303721611034345</v>
      </c>
      <c r="N437" s="35" t="n">
        <v>0.8923539971089016</v>
      </c>
      <c r="O437" s="35" t="n">
        <v>-0.06593406593406592</v>
      </c>
      <c r="P437" s="35" t="n">
        <v>0.6594360086767896</v>
      </c>
      <c r="Q437" s="35" t="n">
        <v>0.2358642972536349</v>
      </c>
      <c r="R437" s="35" t="n">
        <v>-0.006170834686586524</v>
      </c>
      <c r="S437" s="35" t="n">
        <v>0.1124575860397479</v>
      </c>
      <c r="T437" s="35" t="n">
        <v>0.236147206549695</v>
      </c>
      <c r="U437" s="30" t="n">
        <v>29500</v>
      </c>
      <c r="V437" s="30" t="n">
        <v>7770</v>
      </c>
      <c r="W437" s="35" t="n">
        <v>-0.4813559322033898</v>
      </c>
      <c r="X437" s="35" t="n">
        <v>0.9691119691119692</v>
      </c>
      <c r="Y437" s="30" t="n">
        <v>34442833</v>
      </c>
      <c r="Z437" s="30" t="n">
        <v>526975344900</v>
      </c>
      <c r="AA437" s="30" t="n">
        <v>12027115800</v>
      </c>
      <c r="AB437" s="30" t="n">
        <v>34297457211.5</v>
      </c>
      <c r="AC437" s="35" t="n">
        <v>0.02282291935741755</v>
      </c>
      <c r="AD437" s="24" t="inlineStr">
        <is>
          <t>yfinance_download</t>
        </is>
      </c>
      <c r="AE437" s="24" t="inlineStr">
        <is>
          <t>080220.KQ</t>
        </is>
      </c>
    </row>
    <row r="438" ht="24" customHeight="1">
      <c r="A438" s="29" t="inlineStr">
        <is>
          <t>2025-03-26</t>
        </is>
      </c>
      <c r="B438" s="31" t="n">
        <v>15070</v>
      </c>
      <c r="C438" s="31" t="n">
        <v>15500</v>
      </c>
      <c r="D438" s="31" t="n">
        <v>14740</v>
      </c>
      <c r="E438" s="31" t="n">
        <v>15170</v>
      </c>
      <c r="F438" s="31" t="n">
        <v>15170</v>
      </c>
      <c r="G438" s="31" t="n">
        <v>597566</v>
      </c>
      <c r="H438" s="36" t="n">
        <v>-0.008496732026143761</v>
      </c>
      <c r="I438" s="36" t="n">
        <v>-0.5538235294117647</v>
      </c>
      <c r="J438" s="31" t="n">
        <v>15365.5</v>
      </c>
      <c r="K438" s="31" t="n">
        <v>13860.66666666667</v>
      </c>
      <c r="L438" s="31" t="n">
        <v>12398.41666666667</v>
      </c>
      <c r="M438" s="36" t="n">
        <v>0.5146994680344972</v>
      </c>
      <c r="N438" s="36" t="n">
        <v>0.8835303599756152</v>
      </c>
      <c r="O438" s="36" t="n">
        <v>-0.0374365482233503</v>
      </c>
      <c r="P438" s="36" t="n">
        <v>0.7376861397479955</v>
      </c>
      <c r="Q438" s="36" t="n">
        <v>0.2020602218700476</v>
      </c>
      <c r="R438" s="36" t="n">
        <v>-0.01272330871107352</v>
      </c>
      <c r="S438" s="36" t="n">
        <v>0.09446395074791991</v>
      </c>
      <c r="T438" s="36" t="n">
        <v>0.2235433287852615</v>
      </c>
      <c r="U438" s="31" t="n">
        <v>29500</v>
      </c>
      <c r="V438" s="31" t="n">
        <v>7770</v>
      </c>
      <c r="W438" s="36" t="n">
        <v>-0.4857627118644068</v>
      </c>
      <c r="X438" s="36" t="n">
        <v>0.9523809523809523</v>
      </c>
      <c r="Y438" s="31" t="n">
        <v>34442833</v>
      </c>
      <c r="Z438" s="31" t="n">
        <v>522497776610</v>
      </c>
      <c r="AA438" s="31" t="n">
        <v>9065076220</v>
      </c>
      <c r="AB438" s="31" t="n">
        <v>33369787514.5</v>
      </c>
      <c r="AC438" s="36" t="n">
        <v>0.01734950199944354</v>
      </c>
      <c r="AD438" s="29" t="inlineStr">
        <is>
          <t>yfinance_download</t>
        </is>
      </c>
      <c r="AE438" s="29" t="inlineStr">
        <is>
          <t>080220.KQ</t>
        </is>
      </c>
    </row>
    <row r="439" ht="24" customHeight="1">
      <c r="A439" s="24" t="inlineStr">
        <is>
          <t>2025-03-27</t>
        </is>
      </c>
      <c r="B439" s="30" t="n">
        <v>14800</v>
      </c>
      <c r="C439" s="30" t="n">
        <v>14950</v>
      </c>
      <c r="D439" s="30" t="n">
        <v>14220</v>
      </c>
      <c r="E439" s="30" t="n">
        <v>14350</v>
      </c>
      <c r="F439" s="30" t="n">
        <v>14350</v>
      </c>
      <c r="G439" s="30" t="n">
        <v>511165</v>
      </c>
      <c r="H439" s="35" t="n">
        <v>-0.05405405405405406</v>
      </c>
      <c r="I439" s="35" t="n">
        <v>-0.5779411764705882</v>
      </c>
      <c r="J439" s="30" t="n">
        <v>15288.5</v>
      </c>
      <c r="K439" s="30" t="n">
        <v>13942.66666666667</v>
      </c>
      <c r="L439" s="30" t="n">
        <v>12412</v>
      </c>
      <c r="M439" s="35" t="n">
        <v>0.5457743397535775</v>
      </c>
      <c r="N439" s="35" t="n">
        <v>0.8812249898215326</v>
      </c>
      <c r="O439" s="35" t="n">
        <v>-0.09691629955947134</v>
      </c>
      <c r="P439" s="35" t="n">
        <v>0.5217391304347827</v>
      </c>
      <c r="Q439" s="35" t="n">
        <v>0.1281446540880504</v>
      </c>
      <c r="R439" s="35" t="n">
        <v>-0.06138600909180103</v>
      </c>
      <c r="S439" s="35" t="n">
        <v>0.02921487998469918</v>
      </c>
      <c r="T439" s="35" t="n">
        <v>0.1561392201095715</v>
      </c>
      <c r="U439" s="30" t="n">
        <v>29500</v>
      </c>
      <c r="V439" s="30" t="n">
        <v>7770</v>
      </c>
      <c r="W439" s="35" t="n">
        <v>-0.5135593220338983</v>
      </c>
      <c r="X439" s="35" t="n">
        <v>0.8468468468468469</v>
      </c>
      <c r="Y439" s="30" t="n">
        <v>34442833</v>
      </c>
      <c r="Z439" s="30" t="n">
        <v>494254653550</v>
      </c>
      <c r="AA439" s="30" t="n">
        <v>7335217750</v>
      </c>
      <c r="AB439" s="30" t="n">
        <v>31902070942.5</v>
      </c>
      <c r="AC439" s="35" t="n">
        <v>0.01484096851150427</v>
      </c>
      <c r="AD439" s="24" t="inlineStr">
        <is>
          <t>yfinance_download</t>
        </is>
      </c>
      <c r="AE439" s="24" t="inlineStr">
        <is>
          <t>080220.KQ</t>
        </is>
      </c>
    </row>
    <row r="440" ht="24" customHeight="1">
      <c r="A440" s="29" t="inlineStr">
        <is>
          <t>2025-03-28</t>
        </is>
      </c>
      <c r="B440" s="31" t="n">
        <v>14300</v>
      </c>
      <c r="C440" s="31" t="n">
        <v>14390</v>
      </c>
      <c r="D440" s="31" t="n">
        <v>13370</v>
      </c>
      <c r="E440" s="31" t="n">
        <v>13430</v>
      </c>
      <c r="F440" s="31" t="n">
        <v>13430</v>
      </c>
      <c r="G440" s="31" t="n">
        <v>474385</v>
      </c>
      <c r="H440" s="36" t="n">
        <v>-0.06411149825783968</v>
      </c>
      <c r="I440" s="36" t="n">
        <v>-0.605</v>
      </c>
      <c r="J440" s="31" t="n">
        <v>15126</v>
      </c>
      <c r="K440" s="31" t="n">
        <v>14014.83333333333</v>
      </c>
      <c r="L440" s="31" t="n">
        <v>12408.83333333333</v>
      </c>
      <c r="M440" s="36" t="n">
        <v>0.5453077502029582</v>
      </c>
      <c r="N440" s="36" t="n">
        <v>0.8893318401356413</v>
      </c>
      <c r="O440" s="36" t="n">
        <v>-0.1948441247002398</v>
      </c>
      <c r="P440" s="36" t="n">
        <v>0.4758241758241759</v>
      </c>
      <c r="Q440" s="36" t="n">
        <v>-0.02751629254163646</v>
      </c>
      <c r="R440" s="36" t="n">
        <v>-0.1121248181938385</v>
      </c>
      <c r="S440" s="36" t="n">
        <v>-0.0417295960232611</v>
      </c>
      <c r="T440" s="36" t="n">
        <v>0.08229352746027696</v>
      </c>
      <c r="U440" s="31" t="n">
        <v>29500</v>
      </c>
      <c r="V440" s="31" t="n">
        <v>7770</v>
      </c>
      <c r="W440" s="36" t="n">
        <v>-0.5447457627118644</v>
      </c>
      <c r="X440" s="36" t="n">
        <v>0.7284427284427284</v>
      </c>
      <c r="Y440" s="31" t="n">
        <v>34442833</v>
      </c>
      <c r="Z440" s="31" t="n">
        <v>462567247190</v>
      </c>
      <c r="AA440" s="31" t="n">
        <v>6370990550</v>
      </c>
      <c r="AB440" s="31" t="n">
        <v>26608908856</v>
      </c>
      <c r="AC440" s="36" t="n">
        <v>0.01377311210143486</v>
      </c>
      <c r="AD440" s="29" t="inlineStr">
        <is>
          <t>yfinance_download</t>
        </is>
      </c>
      <c r="AE440" s="29" t="inlineStr">
        <is>
          <t>080220.KQ</t>
        </is>
      </c>
    </row>
    <row r="441" ht="24" customHeight="1">
      <c r="A441" s="24" t="inlineStr">
        <is>
          <t>2025-03-31</t>
        </is>
      </c>
      <c r="B441" s="30" t="n">
        <v>12930</v>
      </c>
      <c r="C441" s="30" t="n">
        <v>13200</v>
      </c>
      <c r="D441" s="30" t="n">
        <v>12440</v>
      </c>
      <c r="E441" s="30" t="n">
        <v>12520</v>
      </c>
      <c r="F441" s="30" t="n">
        <v>12520</v>
      </c>
      <c r="G441" s="30" t="n">
        <v>664480</v>
      </c>
      <c r="H441" s="35" t="n">
        <v>-0.06775874906924795</v>
      </c>
      <c r="I441" s="35" t="n">
        <v>-0.631764705882353</v>
      </c>
      <c r="J441" s="30" t="n">
        <v>14969</v>
      </c>
      <c r="K441" s="30" t="n">
        <v>14073.5</v>
      </c>
      <c r="L441" s="30" t="n">
        <v>12398.83333333333</v>
      </c>
      <c r="M441" s="35" t="n">
        <v>0.553930673302731</v>
      </c>
      <c r="N441" s="35" t="n">
        <v>0.9020051448818407</v>
      </c>
      <c r="O441" s="35" t="n">
        <v>-0.2005108556832694</v>
      </c>
      <c r="P441" s="35" t="n">
        <v>0.3911111111111112</v>
      </c>
      <c r="Q441" s="35" t="n">
        <v>-0.08746355685131191</v>
      </c>
      <c r="R441" s="35" t="n">
        <v>-0.1636047832186519</v>
      </c>
      <c r="S441" s="35" t="n">
        <v>-0.1103847656943902</v>
      </c>
      <c r="T441" s="35" t="n">
        <v>0.009772424824916248</v>
      </c>
      <c r="U441" s="30" t="n">
        <v>29500</v>
      </c>
      <c r="V441" s="30" t="n">
        <v>7770</v>
      </c>
      <c r="W441" s="35" t="n">
        <v>-0.5755932203389831</v>
      </c>
      <c r="X441" s="35" t="n">
        <v>0.6113256113256114</v>
      </c>
      <c r="Y441" s="30" t="n">
        <v>34442833</v>
      </c>
      <c r="Z441" s="30" t="n">
        <v>431224269160</v>
      </c>
      <c r="AA441" s="30" t="n">
        <v>8319289600</v>
      </c>
      <c r="AB441" s="30" t="n">
        <v>25963725897</v>
      </c>
      <c r="AC441" s="35" t="n">
        <v>0.0192922574051908</v>
      </c>
      <c r="AD441" s="24" t="inlineStr">
        <is>
          <t>yfinance_download</t>
        </is>
      </c>
      <c r="AE441" s="24" t="inlineStr">
        <is>
          <t>080220.KQ</t>
        </is>
      </c>
    </row>
    <row r="442" ht="24" customHeight="1">
      <c r="A442" s="29" t="inlineStr">
        <is>
          <t>2025-04-01</t>
        </is>
      </c>
      <c r="B442" s="31" t="n">
        <v>12750</v>
      </c>
      <c r="C442" s="31" t="n">
        <v>13430</v>
      </c>
      <c r="D442" s="31" t="n">
        <v>12750</v>
      </c>
      <c r="E442" s="31" t="n">
        <v>13240</v>
      </c>
      <c r="F442" s="31" t="n">
        <v>13240</v>
      </c>
      <c r="G442" s="31" t="n">
        <v>589581</v>
      </c>
      <c r="H442" s="36" t="n">
        <v>0.05750798722044737</v>
      </c>
      <c r="I442" s="36" t="n">
        <v>-0.6105882352941177</v>
      </c>
      <c r="J442" s="31" t="n">
        <v>14868.5</v>
      </c>
      <c r="K442" s="31" t="n">
        <v>14146.5</v>
      </c>
      <c r="L442" s="31" t="n">
        <v>12398.75</v>
      </c>
      <c r="M442" s="36" t="n">
        <v>0.6003079225134831</v>
      </c>
      <c r="N442" s="36" t="n">
        <v>0.9066295654856997</v>
      </c>
      <c r="O442" s="36" t="n">
        <v>-0.1318032786885246</v>
      </c>
      <c r="P442" s="36" t="n">
        <v>0.4943566591422122</v>
      </c>
      <c r="Q442" s="36" t="n">
        <v>-0.0007547169811320531</v>
      </c>
      <c r="R442" s="36" t="n">
        <v>-0.1095268520698121</v>
      </c>
      <c r="S442" s="36" t="n">
        <v>-0.06407945428197792</v>
      </c>
      <c r="T442" s="36" t="n">
        <v>0.06784958161104959</v>
      </c>
      <c r="U442" s="31" t="n">
        <v>29500</v>
      </c>
      <c r="V442" s="31" t="n">
        <v>7770</v>
      </c>
      <c r="W442" s="36" t="n">
        <v>-0.5511864406779661</v>
      </c>
      <c r="X442" s="36" t="n">
        <v>0.7039897039897041</v>
      </c>
      <c r="Y442" s="31" t="n">
        <v>34442833</v>
      </c>
      <c r="Z442" s="31" t="n">
        <v>456023108920</v>
      </c>
      <c r="AA442" s="31" t="n">
        <v>7806052440</v>
      </c>
      <c r="AB442" s="31" t="n">
        <v>25557378431.5</v>
      </c>
      <c r="AC442" s="36" t="n">
        <v>0.01711766857273326</v>
      </c>
      <c r="AD442" s="29" t="inlineStr">
        <is>
          <t>yfinance_download</t>
        </is>
      </c>
      <c r="AE442" s="29" t="inlineStr">
        <is>
          <t>080220.KQ</t>
        </is>
      </c>
    </row>
    <row r="443" ht="24" customHeight="1">
      <c r="A443" s="24" t="inlineStr">
        <is>
          <t>2025-04-02</t>
        </is>
      </c>
      <c r="B443" s="30" t="n">
        <v>13660</v>
      </c>
      <c r="C443" s="30" t="n">
        <v>13660</v>
      </c>
      <c r="D443" s="30" t="n">
        <v>12730</v>
      </c>
      <c r="E443" s="30" t="n">
        <v>12850</v>
      </c>
      <c r="F443" s="30" t="n">
        <v>12850</v>
      </c>
      <c r="G443" s="30" t="n">
        <v>594758</v>
      </c>
      <c r="H443" s="35" t="n">
        <v>-0.02945619335347427</v>
      </c>
      <c r="I443" s="35" t="n">
        <v>-0.6220588235294118</v>
      </c>
      <c r="J443" s="30" t="n">
        <v>14753</v>
      </c>
      <c r="K443" s="30" t="n">
        <v>14212</v>
      </c>
      <c r="L443" s="30" t="n">
        <v>12397.41666666667</v>
      </c>
      <c r="M443" s="35" t="n">
        <v>0.6058674944228324</v>
      </c>
      <c r="N443" s="35" t="n">
        <v>0.9099047615559314</v>
      </c>
      <c r="O443" s="35" t="n">
        <v>-0.1523746701846965</v>
      </c>
      <c r="P443" s="35" t="n">
        <v>0.4405829596412556</v>
      </c>
      <c r="Q443" s="35" t="n">
        <v>-0.01229823212913139</v>
      </c>
      <c r="R443" s="35" t="n">
        <v>-0.128990713753135</v>
      </c>
      <c r="S443" s="35" t="n">
        <v>-0.09583450605122434</v>
      </c>
      <c r="T443" s="35" t="n">
        <v>0.03650626138510038</v>
      </c>
      <c r="U443" s="30" t="n">
        <v>29500</v>
      </c>
      <c r="V443" s="30" t="n">
        <v>7770</v>
      </c>
      <c r="W443" s="35" t="n">
        <v>-0.5644067796610169</v>
      </c>
      <c r="X443" s="35" t="n">
        <v>0.6537966537966537</v>
      </c>
      <c r="Y443" s="30" t="n">
        <v>34442833</v>
      </c>
      <c r="Z443" s="30" t="n">
        <v>442590404050</v>
      </c>
      <c r="AA443" s="30" t="n">
        <v>7642640300</v>
      </c>
      <c r="AB443" s="30" t="n">
        <v>24961149234.5</v>
      </c>
      <c r="AC443" s="35" t="n">
        <v>0.01726797560467805</v>
      </c>
      <c r="AD443" s="24" t="inlineStr">
        <is>
          <t>yfinance_download</t>
        </is>
      </c>
      <c r="AE443" s="24" t="inlineStr">
        <is>
          <t>080220.KQ</t>
        </is>
      </c>
    </row>
    <row r="444" ht="24" customHeight="1">
      <c r="A444" s="29" t="inlineStr">
        <is>
          <t>2025-04-03</t>
        </is>
      </c>
      <c r="B444" s="31" t="n">
        <v>12300</v>
      </c>
      <c r="C444" s="31" t="n">
        <v>12790</v>
      </c>
      <c r="D444" s="31" t="n">
        <v>12160</v>
      </c>
      <c r="E444" s="31" t="n">
        <v>12670</v>
      </c>
      <c r="F444" s="31" t="n">
        <v>12670</v>
      </c>
      <c r="G444" s="31" t="n">
        <v>320136</v>
      </c>
      <c r="H444" s="36" t="n">
        <v>-0.01400778210116727</v>
      </c>
      <c r="I444" s="36" t="n">
        <v>-0.6273529411764707</v>
      </c>
      <c r="J444" s="31" t="n">
        <v>14671.5</v>
      </c>
      <c r="K444" s="31" t="n">
        <v>14269.83333333333</v>
      </c>
      <c r="L444" s="31" t="n">
        <v>12390.91666666667</v>
      </c>
      <c r="M444" s="36" t="n">
        <v>0.5782081481199959</v>
      </c>
      <c r="N444" s="36" t="n">
        <v>0.9095874047768276</v>
      </c>
      <c r="O444" s="36" t="n">
        <v>-0.1139860139860139</v>
      </c>
      <c r="P444" s="36" t="n">
        <v>0.3771739130434784</v>
      </c>
      <c r="Q444" s="36" t="n">
        <v>-0.05799256505576211</v>
      </c>
      <c r="R444" s="36" t="n">
        <v>-0.1364209521862113</v>
      </c>
      <c r="S444" s="36" t="n">
        <v>-0.1121129655800699</v>
      </c>
      <c r="T444" s="36" t="n">
        <v>0.02252321929370305</v>
      </c>
      <c r="U444" s="31" t="n">
        <v>29500</v>
      </c>
      <c r="V444" s="31" t="n">
        <v>7770</v>
      </c>
      <c r="W444" s="36" t="n">
        <v>-0.5705084745762712</v>
      </c>
      <c r="X444" s="36" t="n">
        <v>0.6306306306306306</v>
      </c>
      <c r="Y444" s="31" t="n">
        <v>34442833</v>
      </c>
      <c r="Z444" s="31" t="n">
        <v>436390694110</v>
      </c>
      <c r="AA444" s="31" t="n">
        <v>4056123120</v>
      </c>
      <c r="AB444" s="31" t="n">
        <v>24254846475.5</v>
      </c>
      <c r="AC444" s="36" t="n">
        <v>0.009294705810059237</v>
      </c>
      <c r="AD444" s="29" t="inlineStr">
        <is>
          <t>yfinance_download</t>
        </is>
      </c>
      <c r="AE444" s="29" t="inlineStr">
        <is>
          <t>080220.KQ</t>
        </is>
      </c>
    </row>
    <row r="445" ht="24" customHeight="1">
      <c r="A445" s="24" t="inlineStr">
        <is>
          <t>2025-04-04</t>
        </is>
      </c>
      <c r="B445" s="30" t="n">
        <v>12320</v>
      </c>
      <c r="C445" s="30" t="n">
        <v>13100</v>
      </c>
      <c r="D445" s="30" t="n">
        <v>12210</v>
      </c>
      <c r="E445" s="30" t="n">
        <v>12620</v>
      </c>
      <c r="F445" s="30" t="n">
        <v>12620</v>
      </c>
      <c r="G445" s="30" t="n">
        <v>413192</v>
      </c>
      <c r="H445" s="35" t="n">
        <v>-0.003946329913180779</v>
      </c>
      <c r="I445" s="35" t="n">
        <v>-0.6288235294117648</v>
      </c>
      <c r="J445" s="30" t="n">
        <v>14546.5</v>
      </c>
      <c r="K445" s="30" t="n">
        <v>14319</v>
      </c>
      <c r="L445" s="30" t="n">
        <v>12380.58333333333</v>
      </c>
      <c r="M445" s="35" t="n">
        <v>0.5288199337030569</v>
      </c>
      <c r="N445" s="35" t="n">
        <v>0.9051303270247485</v>
      </c>
      <c r="O445" s="35" t="n">
        <v>-0.1653439153439153</v>
      </c>
      <c r="P445" s="35" t="n">
        <v>0.3050672182006204</v>
      </c>
      <c r="Q445" s="35" t="n">
        <v>-0.08946608946608947</v>
      </c>
      <c r="R445" s="35" t="n">
        <v>-0.1324373560650328</v>
      </c>
      <c r="S445" s="35" t="n">
        <v>-0.1186535372581884</v>
      </c>
      <c r="T445" s="35" t="n">
        <v>0.01933807642343188</v>
      </c>
      <c r="U445" s="30" t="n">
        <v>29500</v>
      </c>
      <c r="V445" s="30" t="n">
        <v>7770</v>
      </c>
      <c r="W445" s="35" t="n">
        <v>-0.5722033898305086</v>
      </c>
      <c r="X445" s="35" t="n">
        <v>0.6241956241956241</v>
      </c>
      <c r="Y445" s="30" t="n">
        <v>34442833</v>
      </c>
      <c r="Z445" s="30" t="n">
        <v>434668552460</v>
      </c>
      <c r="AA445" s="30" t="n">
        <v>5214483040</v>
      </c>
      <c r="AB445" s="30" t="n">
        <v>20146917275.5</v>
      </c>
      <c r="AC445" s="35" t="n">
        <v>0.01199645801493739</v>
      </c>
      <c r="AD445" s="24" t="inlineStr">
        <is>
          <t>yfinance_download</t>
        </is>
      </c>
      <c r="AE445" s="24" t="inlineStr">
        <is>
          <t>080220.KQ</t>
        </is>
      </c>
    </row>
    <row r="446" ht="24" customHeight="1">
      <c r="A446" s="29" t="inlineStr">
        <is>
          <t>2025-04-07</t>
        </is>
      </c>
      <c r="B446" s="31" t="n">
        <v>12100</v>
      </c>
      <c r="C446" s="31" t="n">
        <v>12200</v>
      </c>
      <c r="D446" s="31" t="n">
        <v>11410</v>
      </c>
      <c r="E446" s="31" t="n">
        <v>11460</v>
      </c>
      <c r="F446" s="31" t="n">
        <v>11460</v>
      </c>
      <c r="G446" s="31" t="n">
        <v>522930</v>
      </c>
      <c r="H446" s="36" t="n">
        <v>-0.09191759112519815</v>
      </c>
      <c r="I446" s="36" t="n">
        <v>-0.6629411764705883</v>
      </c>
      <c r="J446" s="31" t="n">
        <v>14379</v>
      </c>
      <c r="K446" s="31" t="n">
        <v>14344.83333333333</v>
      </c>
      <c r="L446" s="31" t="n">
        <v>12364.66666666667</v>
      </c>
      <c r="M446" s="36" t="n">
        <v>0.6055724064548038</v>
      </c>
      <c r="N446" s="36" t="n">
        <v>0.9260867168139072</v>
      </c>
      <c r="O446" s="36" t="n">
        <v>-0.2261985145172181</v>
      </c>
      <c r="P446" s="36" t="n">
        <v>0.1564076690211906</v>
      </c>
      <c r="Q446" s="36" t="n">
        <v>-0.1428571428571429</v>
      </c>
      <c r="R446" s="36" t="n">
        <v>-0.2030043813895264</v>
      </c>
      <c r="S446" s="36" t="n">
        <v>-0.201106089300445</v>
      </c>
      <c r="T446" s="36" t="n">
        <v>-0.07316547150482555</v>
      </c>
      <c r="U446" s="31" t="n">
        <v>29500</v>
      </c>
      <c r="V446" s="31" t="n">
        <v>7770</v>
      </c>
      <c r="W446" s="36" t="n">
        <v>-0.6115254237288136</v>
      </c>
      <c r="X446" s="36" t="n">
        <v>0.4749034749034748</v>
      </c>
      <c r="Y446" s="31" t="n">
        <v>34442833</v>
      </c>
      <c r="Z446" s="31" t="n">
        <v>394714866180</v>
      </c>
      <c r="AA446" s="31" t="n">
        <v>5992777800</v>
      </c>
      <c r="AB446" s="31" t="n">
        <v>19612621356.5</v>
      </c>
      <c r="AC446" s="36" t="n">
        <v>0.01518254900809118</v>
      </c>
      <c r="AD446" s="29" t="inlineStr">
        <is>
          <t>yfinance_download</t>
        </is>
      </c>
      <c r="AE446" s="29" t="inlineStr">
        <is>
          <t>080220.KQ</t>
        </is>
      </c>
    </row>
    <row r="447" ht="24" customHeight="1">
      <c r="A447" s="24" t="inlineStr">
        <is>
          <t>2025-04-08</t>
        </is>
      </c>
      <c r="B447" s="30" t="n">
        <v>11990</v>
      </c>
      <c r="C447" s="30" t="n">
        <v>12040</v>
      </c>
      <c r="D447" s="30" t="n">
        <v>11350</v>
      </c>
      <c r="E447" s="30" t="n">
        <v>11480</v>
      </c>
      <c r="F447" s="30" t="n">
        <v>11480</v>
      </c>
      <c r="G447" s="30" t="n">
        <v>538430</v>
      </c>
      <c r="H447" s="35" t="n">
        <v>0.001745200698080263</v>
      </c>
      <c r="I447" s="35" t="n">
        <v>-0.6623529411764706</v>
      </c>
      <c r="J447" s="30" t="n">
        <v>14218.5</v>
      </c>
      <c r="K447" s="30" t="n">
        <v>14371.66666666667</v>
      </c>
      <c r="L447" s="30" t="n">
        <v>12350.66666666667</v>
      </c>
      <c r="M447" s="35" t="n">
        <v>0.6074265288866538</v>
      </c>
      <c r="N447" s="35" t="n">
        <v>0.9259492542884282</v>
      </c>
      <c r="O447" s="35" t="n">
        <v>-0.2185159972770592</v>
      </c>
      <c r="P447" s="35" t="n">
        <v>0.1631205673758864</v>
      </c>
      <c r="Q447" s="35" t="n">
        <v>-0.1276595744680851</v>
      </c>
      <c r="R447" s="35" t="n">
        <v>-0.1926011885923269</v>
      </c>
      <c r="S447" s="35" t="n">
        <v>-0.2012060767714252</v>
      </c>
      <c r="T447" s="35" t="n">
        <v>-0.07049551980999669</v>
      </c>
      <c r="U447" s="30" t="n">
        <v>29500</v>
      </c>
      <c r="V447" s="30" t="n">
        <v>7770</v>
      </c>
      <c r="W447" s="35" t="n">
        <v>-0.6108474576271186</v>
      </c>
      <c r="X447" s="35" t="n">
        <v>0.4774774774774775</v>
      </c>
      <c r="Y447" s="30" t="n">
        <v>34442833</v>
      </c>
      <c r="Z447" s="30" t="n">
        <v>395403722840</v>
      </c>
      <c r="AA447" s="30" t="n">
        <v>6181176400</v>
      </c>
      <c r="AB447" s="30" t="n">
        <v>19192135113.5</v>
      </c>
      <c r="AC447" s="35" t="n">
        <v>0.01563257006181809</v>
      </c>
      <c r="AD447" s="24" t="inlineStr">
        <is>
          <t>yfinance_download</t>
        </is>
      </c>
      <c r="AE447" s="24" t="inlineStr">
        <is>
          <t>080220.KQ</t>
        </is>
      </c>
    </row>
    <row r="448" ht="24" customHeight="1">
      <c r="A448" s="29" t="inlineStr">
        <is>
          <t>2025-04-09</t>
        </is>
      </c>
      <c r="B448" s="31" t="n">
        <v>11200</v>
      </c>
      <c r="C448" s="31" t="n">
        <v>11580</v>
      </c>
      <c r="D448" s="31" t="n">
        <v>11070</v>
      </c>
      <c r="E448" s="31" t="n">
        <v>11290</v>
      </c>
      <c r="F448" s="31" t="n">
        <v>11290</v>
      </c>
      <c r="G448" s="31" t="n">
        <v>334713</v>
      </c>
      <c r="H448" s="36" t="n">
        <v>-0.01655052264808365</v>
      </c>
      <c r="I448" s="36" t="n">
        <v>-0.6679411764705883</v>
      </c>
      <c r="J448" s="31" t="n">
        <v>14025</v>
      </c>
      <c r="K448" s="31" t="n">
        <v>14386.33333333333</v>
      </c>
      <c r="L448" s="31" t="n">
        <v>12335.75</v>
      </c>
      <c r="M448" s="36" t="n">
        <v>0.585318176044778</v>
      </c>
      <c r="N448" s="36" t="n">
        <v>0.9208014923997323</v>
      </c>
      <c r="O448" s="36" t="n">
        <v>-0.2552770448548812</v>
      </c>
      <c r="P448" s="36" t="n">
        <v>0.08453410182516818</v>
      </c>
      <c r="Q448" s="36" t="n">
        <v>-0.1368501529051988</v>
      </c>
      <c r="R448" s="36" t="n">
        <v>-0.1950089126559715</v>
      </c>
      <c r="S448" s="36" t="n">
        <v>-0.2152274149076671</v>
      </c>
      <c r="T448" s="36" t="n">
        <v>-0.08477392943274631</v>
      </c>
      <c r="U448" s="31" t="n">
        <v>29500</v>
      </c>
      <c r="V448" s="31" t="n">
        <v>7770</v>
      </c>
      <c r="W448" s="36" t="n">
        <v>-0.6172881355932203</v>
      </c>
      <c r="X448" s="36" t="n">
        <v>0.4530244530244529</v>
      </c>
      <c r="Y448" s="31" t="n">
        <v>34442833</v>
      </c>
      <c r="Z448" s="31" t="n">
        <v>388859584570</v>
      </c>
      <c r="AA448" s="31" t="n">
        <v>3778909770</v>
      </c>
      <c r="AB448" s="31" t="n">
        <v>17351776646</v>
      </c>
      <c r="AC448" s="36" t="n">
        <v>0.009717928835877118</v>
      </c>
      <c r="AD448" s="29" t="inlineStr">
        <is>
          <t>yfinance_download</t>
        </is>
      </c>
      <c r="AE448" s="29" t="inlineStr">
        <is>
          <t>080220.KQ</t>
        </is>
      </c>
    </row>
    <row r="449" ht="24" customHeight="1">
      <c r="A449" s="24" t="inlineStr">
        <is>
          <t>2025-04-10</t>
        </is>
      </c>
      <c r="B449" s="30" t="n">
        <v>13120</v>
      </c>
      <c r="C449" s="30" t="n">
        <v>13650</v>
      </c>
      <c r="D449" s="30" t="n">
        <v>12220</v>
      </c>
      <c r="E449" s="30" t="n">
        <v>12350</v>
      </c>
      <c r="F449" s="30" t="n">
        <v>12350</v>
      </c>
      <c r="G449" s="30" t="n">
        <v>1829403</v>
      </c>
      <c r="H449" s="35" t="n">
        <v>0.09388839681133754</v>
      </c>
      <c r="I449" s="35" t="n">
        <v>-0.6367647058823529</v>
      </c>
      <c r="J449" s="30" t="n">
        <v>13890</v>
      </c>
      <c r="K449" s="30" t="n">
        <v>14424.83333333333</v>
      </c>
      <c r="L449" s="30" t="n">
        <v>12326.75</v>
      </c>
      <c r="M449" s="35" t="n">
        <v>0.6996495937926511</v>
      </c>
      <c r="N449" s="35" t="n">
        <v>0.9358230798038149</v>
      </c>
      <c r="O449" s="35" t="n">
        <v>-0.1794019933554817</v>
      </c>
      <c r="P449" s="35" t="n">
        <v>0.2300796812749004</v>
      </c>
      <c r="Q449" s="35" t="n">
        <v>-0.08041697691734917</v>
      </c>
      <c r="R449" s="35" t="n">
        <v>-0.1108711303095752</v>
      </c>
      <c r="S449" s="35" t="n">
        <v>-0.1438375948884447</v>
      </c>
      <c r="T449" s="35" t="n">
        <v>0.001886141927109675</v>
      </c>
      <c r="U449" s="30" t="n">
        <v>29500</v>
      </c>
      <c r="V449" s="30" t="n">
        <v>7770</v>
      </c>
      <c r="W449" s="35" t="n">
        <v>-0.5813559322033899</v>
      </c>
      <c r="X449" s="35" t="n">
        <v>0.5894465894465895</v>
      </c>
      <c r="Y449" s="30" t="n">
        <v>34442833</v>
      </c>
      <c r="Z449" s="30" t="n">
        <v>425368987550</v>
      </c>
      <c r="AA449" s="30" t="n">
        <v>22593127050</v>
      </c>
      <c r="AB449" s="30" t="n">
        <v>16304937366</v>
      </c>
      <c r="AC449" s="35" t="n">
        <v>0.05311418488717232</v>
      </c>
      <c r="AD449" s="24" t="inlineStr">
        <is>
          <t>yfinance_download</t>
        </is>
      </c>
      <c r="AE449" s="24" t="inlineStr">
        <is>
          <t>080220.KQ</t>
        </is>
      </c>
    </row>
    <row r="450" ht="24" customHeight="1">
      <c r="A450" s="29" t="inlineStr">
        <is>
          <t>2025-04-11</t>
        </is>
      </c>
      <c r="B450" s="31" t="n">
        <v>12030</v>
      </c>
      <c r="C450" s="31" t="n">
        <v>12750</v>
      </c>
      <c r="D450" s="31" t="n">
        <v>11980</v>
      </c>
      <c r="E450" s="31" t="n">
        <v>12710</v>
      </c>
      <c r="F450" s="31" t="n">
        <v>12710</v>
      </c>
      <c r="G450" s="31" t="n">
        <v>573262</v>
      </c>
      <c r="H450" s="36" t="n">
        <v>0.02914979757085012</v>
      </c>
      <c r="I450" s="36" t="n">
        <v>-0.6261764705882353</v>
      </c>
      <c r="J450" s="31" t="n">
        <v>13750.5</v>
      </c>
      <c r="K450" s="31" t="n">
        <v>14471.66666666667</v>
      </c>
      <c r="L450" s="31" t="n">
        <v>12318.91666666667</v>
      </c>
      <c r="M450" s="36" t="n">
        <v>0.6991022369348591</v>
      </c>
      <c r="N450" s="36" t="n">
        <v>0.9362589813370998</v>
      </c>
      <c r="O450" s="36" t="n">
        <v>-0.18</v>
      </c>
      <c r="P450" s="36" t="n">
        <v>0.2838383838383838</v>
      </c>
      <c r="Q450" s="36" t="n">
        <v>-0.06886446886446884</v>
      </c>
      <c r="R450" s="36" t="n">
        <v>-0.07566997563724953</v>
      </c>
      <c r="S450" s="36" t="n">
        <v>-0.1217321202349418</v>
      </c>
      <c r="T450" s="36" t="n">
        <v>0.03174656862413494</v>
      </c>
      <c r="U450" s="31" t="n">
        <v>29500</v>
      </c>
      <c r="V450" s="31" t="n">
        <v>7770</v>
      </c>
      <c r="W450" s="36" t="n">
        <v>-0.5691525423728814</v>
      </c>
      <c r="X450" s="36" t="n">
        <v>0.6357786357786357</v>
      </c>
      <c r="Y450" s="31" t="n">
        <v>34442833</v>
      </c>
      <c r="Z450" s="31" t="n">
        <v>437768407430</v>
      </c>
      <c r="AA450" s="31" t="n">
        <v>7286160020</v>
      </c>
      <c r="AB450" s="31" t="n">
        <v>15756924667</v>
      </c>
      <c r="AC450" s="36" t="n">
        <v>0.01664386898719974</v>
      </c>
      <c r="AD450" s="29" t="inlineStr">
        <is>
          <t>yfinance_download</t>
        </is>
      </c>
      <c r="AE450" s="29" t="inlineStr">
        <is>
          <t>080220.KQ</t>
        </is>
      </c>
    </row>
    <row r="451" ht="24" customHeight="1">
      <c r="A451" s="24" t="inlineStr">
        <is>
          <t>2025-04-14</t>
        </is>
      </c>
      <c r="B451" s="30" t="n">
        <v>13300</v>
      </c>
      <c r="C451" s="30" t="n">
        <v>13310</v>
      </c>
      <c r="D451" s="30" t="n">
        <v>12890</v>
      </c>
      <c r="E451" s="30" t="n">
        <v>13080</v>
      </c>
      <c r="F451" s="30" t="n">
        <v>13080</v>
      </c>
      <c r="G451" s="30" t="n">
        <v>692319</v>
      </c>
      <c r="H451" s="35" t="n">
        <v>0.02911093627065298</v>
      </c>
      <c r="I451" s="35" t="n">
        <v>-0.6152941176470588</v>
      </c>
      <c r="J451" s="30" t="n">
        <v>13632</v>
      </c>
      <c r="K451" s="30" t="n">
        <v>14531</v>
      </c>
      <c r="L451" s="30" t="n">
        <v>12317.41666666667</v>
      </c>
      <c r="M451" s="35" t="n">
        <v>0.7119192949370116</v>
      </c>
      <c r="N451" s="35" t="n">
        <v>0.93288311938994</v>
      </c>
      <c r="O451" s="35" t="n">
        <v>-0.1533980582524271</v>
      </c>
      <c r="P451" s="35" t="n">
        <v>0.3739495798319328</v>
      </c>
      <c r="Q451" s="35" t="n">
        <v>-0.01357466063348411</v>
      </c>
      <c r="R451" s="35" t="n">
        <v>-0.04049295774647887</v>
      </c>
      <c r="S451" s="35" t="n">
        <v>-0.09985548138462597</v>
      </c>
      <c r="T451" s="35" t="n">
        <v>0.06191097971030191</v>
      </c>
      <c r="U451" s="30" t="n">
        <v>29500</v>
      </c>
      <c r="V451" s="30" t="n">
        <v>7770</v>
      </c>
      <c r="W451" s="35" t="n">
        <v>-0.5566101694915254</v>
      </c>
      <c r="X451" s="35" t="n">
        <v>0.6833976833976834</v>
      </c>
      <c r="Y451" s="30" t="n">
        <v>34442833</v>
      </c>
      <c r="Z451" s="30" t="n">
        <v>450512255640</v>
      </c>
      <c r="AA451" s="30" t="n">
        <v>9055532520</v>
      </c>
      <c r="AB451" s="30" t="n">
        <v>15264427033</v>
      </c>
      <c r="AC451" s="35" t="n">
        <v>0.0201005242513007</v>
      </c>
      <c r="AD451" s="24" t="inlineStr">
        <is>
          <t>yfinance_download</t>
        </is>
      </c>
      <c r="AE451" s="24" t="inlineStr">
        <is>
          <t>080220.KQ</t>
        </is>
      </c>
    </row>
    <row r="452" ht="24" customHeight="1">
      <c r="A452" s="29" t="inlineStr">
        <is>
          <t>2025-04-15</t>
        </is>
      </c>
      <c r="B452" s="31" t="n">
        <v>13120</v>
      </c>
      <c r="C452" s="31" t="n">
        <v>13210</v>
      </c>
      <c r="D452" s="31" t="n">
        <v>13020</v>
      </c>
      <c r="E452" s="31" t="n">
        <v>13080</v>
      </c>
      <c r="F452" s="31" t="n">
        <v>13080</v>
      </c>
      <c r="G452" s="31" t="n">
        <v>359994</v>
      </c>
      <c r="H452" s="36" t="n">
        <v>0</v>
      </c>
      <c r="I452" s="36" t="n">
        <v>-0.6152941176470588</v>
      </c>
      <c r="J452" s="31" t="n">
        <v>13526</v>
      </c>
      <c r="K452" s="31" t="n">
        <v>14587.5</v>
      </c>
      <c r="L452" s="31" t="n">
        <v>12313.91666666667</v>
      </c>
      <c r="M452" s="36" t="n">
        <v>0.7115688130188151</v>
      </c>
      <c r="N452" s="36" t="n">
        <v>0.932702634678989</v>
      </c>
      <c r="O452" s="36" t="n">
        <v>-0.1394736842105263</v>
      </c>
      <c r="P452" s="36" t="n">
        <v>0.3498452012383901</v>
      </c>
      <c r="Q452" s="36" t="n">
        <v>-0.03111111111111109</v>
      </c>
      <c r="R452" s="36" t="n">
        <v>-0.03297353245601065</v>
      </c>
      <c r="S452" s="36" t="n">
        <v>-0.1033419023136247</v>
      </c>
      <c r="T452" s="36" t="n">
        <v>0.06221280800178675</v>
      </c>
      <c r="U452" s="31" t="n">
        <v>28450</v>
      </c>
      <c r="V452" s="31" t="n">
        <v>7770</v>
      </c>
      <c r="W452" s="36" t="n">
        <v>-0.5402460456942004</v>
      </c>
      <c r="X452" s="36" t="n">
        <v>0.6833976833976834</v>
      </c>
      <c r="Y452" s="31" t="n">
        <v>34442833</v>
      </c>
      <c r="Z452" s="31" t="n">
        <v>450512255640</v>
      </c>
      <c r="AA452" s="31" t="n">
        <v>4708721520</v>
      </c>
      <c r="AB452" s="31" t="n">
        <v>14886894229</v>
      </c>
      <c r="AC452" s="36" t="n">
        <v>0.01045192769131389</v>
      </c>
      <c r="AD452" s="29" t="inlineStr">
        <is>
          <t>yfinance_download</t>
        </is>
      </c>
      <c r="AE452" s="29" t="inlineStr">
        <is>
          <t>080220.KQ</t>
        </is>
      </c>
    </row>
    <row r="453" ht="24" customHeight="1">
      <c r="A453" s="24" t="inlineStr">
        <is>
          <t>2025-04-16</t>
        </is>
      </c>
      <c r="B453" s="30" t="n">
        <v>12850</v>
      </c>
      <c r="C453" s="30" t="n">
        <v>12860</v>
      </c>
      <c r="D453" s="30" t="n">
        <v>12370</v>
      </c>
      <c r="E453" s="30" t="n">
        <v>12400</v>
      </c>
      <c r="F453" s="30" t="n">
        <v>12400</v>
      </c>
      <c r="G453" s="30" t="n">
        <v>371269</v>
      </c>
      <c r="H453" s="35" t="n">
        <v>-0.05198776758409784</v>
      </c>
      <c r="I453" s="35" t="n">
        <v>-0.6352941176470588</v>
      </c>
      <c r="J453" s="30" t="n">
        <v>13369</v>
      </c>
      <c r="K453" s="30" t="n">
        <v>14634.66666666667</v>
      </c>
      <c r="L453" s="30" t="n">
        <v>12311.75</v>
      </c>
      <c r="M453" s="35" t="n">
        <v>0.7204212654417022</v>
      </c>
      <c r="N453" s="35" t="n">
        <v>0.9396461581443735</v>
      </c>
      <c r="O453" s="35" t="n">
        <v>-0.202059202059202</v>
      </c>
      <c r="P453" s="35" t="n">
        <v>0.2957157784743991</v>
      </c>
      <c r="Q453" s="35" t="n">
        <v>-0.02053712480252767</v>
      </c>
      <c r="R453" s="35" t="n">
        <v>-0.07248111302266436</v>
      </c>
      <c r="S453" s="35" t="n">
        <v>-0.1526967930029154</v>
      </c>
      <c r="T453" s="35" t="n">
        <v>0.00716794931670961</v>
      </c>
      <c r="U453" s="30" t="n">
        <v>28450</v>
      </c>
      <c r="V453" s="30" t="n">
        <v>7770</v>
      </c>
      <c r="W453" s="35" t="n">
        <v>-0.5641476274165202</v>
      </c>
      <c r="X453" s="35" t="n">
        <v>0.5958815958815959</v>
      </c>
      <c r="Y453" s="30" t="n">
        <v>34442833</v>
      </c>
      <c r="Z453" s="30" t="n">
        <v>427091129200</v>
      </c>
      <c r="AA453" s="30" t="n">
        <v>4603735600</v>
      </c>
      <c r="AB453" s="30" t="n">
        <v>13735734294</v>
      </c>
      <c r="AC453" s="35" t="n">
        <v>0.01077928171587976</v>
      </c>
      <c r="AD453" s="24" t="inlineStr">
        <is>
          <t>yfinance_download</t>
        </is>
      </c>
      <c r="AE453" s="24" t="inlineStr">
        <is>
          <t>080220.KQ</t>
        </is>
      </c>
    </row>
    <row r="454" ht="24" customHeight="1">
      <c r="A454" s="29" t="inlineStr">
        <is>
          <t>2025-04-17</t>
        </is>
      </c>
      <c r="B454" s="31" t="n">
        <v>12270</v>
      </c>
      <c r="C454" s="31" t="n">
        <v>12790</v>
      </c>
      <c r="D454" s="31" t="n">
        <v>12190</v>
      </c>
      <c r="E454" s="31" t="n">
        <v>12770</v>
      </c>
      <c r="F454" s="31" t="n">
        <v>12770</v>
      </c>
      <c r="G454" s="31" t="n">
        <v>340259</v>
      </c>
      <c r="H454" s="36" t="n">
        <v>0.02983870967741931</v>
      </c>
      <c r="I454" s="36" t="n">
        <v>-0.6244117647058823</v>
      </c>
      <c r="J454" s="31" t="n">
        <v>13236.5</v>
      </c>
      <c r="K454" s="31" t="n">
        <v>14684.5</v>
      </c>
      <c r="L454" s="31" t="n">
        <v>12311.83333333333</v>
      </c>
      <c r="M454" s="36" t="n">
        <v>0.7343659326279929</v>
      </c>
      <c r="N454" s="36" t="n">
        <v>0.9403605143183262</v>
      </c>
      <c r="O454" s="36" t="n">
        <v>-0.1718547341115434</v>
      </c>
      <c r="P454" s="36" t="n">
        <v>0.3057259713701432</v>
      </c>
      <c r="Q454" s="36" t="n">
        <v>0.0007836990595611049</v>
      </c>
      <c r="R454" s="36" t="n">
        <v>-0.03524345559626785</v>
      </c>
      <c r="S454" s="36" t="n">
        <v>-0.1303755660730702</v>
      </c>
      <c r="T454" s="36" t="n">
        <v>0.03721352086745799</v>
      </c>
      <c r="U454" s="31" t="n">
        <v>28450</v>
      </c>
      <c r="V454" s="31" t="n">
        <v>7770</v>
      </c>
      <c r="W454" s="36" t="n">
        <v>-0.5511423550087873</v>
      </c>
      <c r="X454" s="36" t="n">
        <v>0.6435006435006434</v>
      </c>
      <c r="Y454" s="31" t="n">
        <v>34442833</v>
      </c>
      <c r="Z454" s="31" t="n">
        <v>439834977410</v>
      </c>
      <c r="AA454" s="31" t="n">
        <v>4345107430</v>
      </c>
      <c r="AB454" s="31" t="n">
        <v>12804804900.5</v>
      </c>
      <c r="AC454" s="36" t="n">
        <v>0.009878949272262244</v>
      </c>
      <c r="AD454" s="29" t="inlineStr">
        <is>
          <t>yfinance_download</t>
        </is>
      </c>
      <c r="AE454" s="29" t="inlineStr">
        <is>
          <t>080220.KQ</t>
        </is>
      </c>
    </row>
    <row r="455" ht="24" customHeight="1">
      <c r="A455" s="24" t="inlineStr">
        <is>
          <t>2025-04-18</t>
        </is>
      </c>
      <c r="B455" s="30" t="n">
        <v>12620</v>
      </c>
      <c r="C455" s="30" t="n">
        <v>12750</v>
      </c>
      <c r="D455" s="30" t="n">
        <v>12480</v>
      </c>
      <c r="E455" s="30" t="n">
        <v>12720</v>
      </c>
      <c r="F455" s="30" t="n">
        <v>12720</v>
      </c>
      <c r="G455" s="30" t="n">
        <v>365044</v>
      </c>
      <c r="H455" s="35" t="n">
        <v>-0.003915426781519238</v>
      </c>
      <c r="I455" s="35" t="n">
        <v>-0.6258823529411764</v>
      </c>
      <c r="J455" s="30" t="n">
        <v>13074.5</v>
      </c>
      <c r="K455" s="30" t="n">
        <v>14733.66666666667</v>
      </c>
      <c r="L455" s="30" t="n">
        <v>12316.5</v>
      </c>
      <c r="M455" s="35" t="n">
        <v>0.7166505999520076</v>
      </c>
      <c r="N455" s="35" t="n">
        <v>0.9404720499849964</v>
      </c>
      <c r="O455" s="35" t="n">
        <v>-0.2030075187969925</v>
      </c>
      <c r="P455" s="35" t="n">
        <v>0.3019447287615149</v>
      </c>
      <c r="Q455" s="35" t="n">
        <v>0.04605263157894735</v>
      </c>
      <c r="R455" s="35" t="n">
        <v>-0.02711384756587254</v>
      </c>
      <c r="S455" s="35" t="n">
        <v>-0.1366711160380987</v>
      </c>
      <c r="T455" s="35" t="n">
        <v>0.03276093045914008</v>
      </c>
      <c r="U455" s="30" t="n">
        <v>28450</v>
      </c>
      <c r="V455" s="30" t="n">
        <v>7770</v>
      </c>
      <c r="W455" s="35" t="n">
        <v>-0.5528998242530756</v>
      </c>
      <c r="X455" s="35" t="n">
        <v>0.6370656370656371</v>
      </c>
      <c r="Y455" s="30" t="n">
        <v>34442833</v>
      </c>
      <c r="Z455" s="30" t="n">
        <v>438112835760</v>
      </c>
      <c r="AA455" s="30" t="n">
        <v>4643359680</v>
      </c>
      <c r="AB455" s="30" t="n">
        <v>8002013430.5</v>
      </c>
      <c r="AC455" s="35" t="n">
        <v>0.01059854745397976</v>
      </c>
      <c r="AD455" s="24" t="inlineStr">
        <is>
          <t>yfinance_download</t>
        </is>
      </c>
      <c r="AE455" s="24" t="inlineStr">
        <is>
          <t>080220.KQ</t>
        </is>
      </c>
    </row>
    <row r="456" ht="24" customHeight="1">
      <c r="A456" s="29" t="inlineStr">
        <is>
          <t>2025-04-21</t>
        </is>
      </c>
      <c r="B456" s="31" t="n">
        <v>12770</v>
      </c>
      <c r="C456" s="31" t="n">
        <v>13100</v>
      </c>
      <c r="D456" s="31" t="n">
        <v>12670</v>
      </c>
      <c r="E456" s="31" t="n">
        <v>12750</v>
      </c>
      <c r="F456" s="31" t="n">
        <v>12750</v>
      </c>
      <c r="G456" s="31" t="n">
        <v>293599</v>
      </c>
      <c r="H456" s="36" t="n">
        <v>0.002358490566037652</v>
      </c>
      <c r="I456" s="36" t="n">
        <v>-0.625</v>
      </c>
      <c r="J456" s="31" t="n">
        <v>12912</v>
      </c>
      <c r="K456" s="31" t="n">
        <v>14734.5</v>
      </c>
      <c r="L456" s="31" t="n">
        <v>12317.58333333333</v>
      </c>
      <c r="M456" s="36" t="n">
        <v>0.7166157391965661</v>
      </c>
      <c r="N456" s="36" t="n">
        <v>0.7136554823997825</v>
      </c>
      <c r="O456" s="36" t="n">
        <v>-0.203125</v>
      </c>
      <c r="P456" s="36" t="n">
        <v>0.003937007874015741</v>
      </c>
      <c r="Q456" s="36" t="n">
        <v>0.01030110935023765</v>
      </c>
      <c r="R456" s="36" t="n">
        <v>-0.01254646840148699</v>
      </c>
      <c r="S456" s="36" t="n">
        <v>-0.1346839051206352</v>
      </c>
      <c r="T456" s="36" t="n">
        <v>0.03510564166401675</v>
      </c>
      <c r="U456" s="31" t="n">
        <v>26700</v>
      </c>
      <c r="V456" s="31" t="n">
        <v>7770</v>
      </c>
      <c r="W456" s="36" t="n">
        <v>-0.5224719101123596</v>
      </c>
      <c r="X456" s="36" t="n">
        <v>0.640926640926641</v>
      </c>
      <c r="Y456" s="31" t="n">
        <v>34442833</v>
      </c>
      <c r="Z456" s="31" t="n">
        <v>439146120750</v>
      </c>
      <c r="AA456" s="31" t="n">
        <v>3743387250</v>
      </c>
      <c r="AB456" s="31" t="n">
        <v>7238449193</v>
      </c>
      <c r="AC456" s="36" t="n">
        <v>0.008524240732462397</v>
      </c>
      <c r="AD456" s="29" t="inlineStr">
        <is>
          <t>yfinance_download</t>
        </is>
      </c>
      <c r="AE456" s="29" t="inlineStr">
        <is>
          <t>080220.KQ</t>
        </is>
      </c>
    </row>
    <row r="457" ht="24" customHeight="1">
      <c r="A457" s="24" t="inlineStr">
        <is>
          <t>2025-04-22</t>
        </is>
      </c>
      <c r="B457" s="30" t="n">
        <v>12520</v>
      </c>
      <c r="C457" s="30" t="n">
        <v>12770</v>
      </c>
      <c r="D457" s="30" t="n">
        <v>12500</v>
      </c>
      <c r="E457" s="30" t="n">
        <v>12580</v>
      </c>
      <c r="F457" s="30" t="n">
        <v>12580</v>
      </c>
      <c r="G457" s="30" t="n">
        <v>379316</v>
      </c>
      <c r="H457" s="35" t="n">
        <v>-0.01333333333333331</v>
      </c>
      <c r="I457" s="35" t="n">
        <v>-0.63</v>
      </c>
      <c r="J457" s="30" t="n">
        <v>12776</v>
      </c>
      <c r="K457" s="30" t="n">
        <v>14729.33333333333</v>
      </c>
      <c r="L457" s="30" t="n">
        <v>12321.08333333333</v>
      </c>
      <c r="M457" s="35" t="n">
        <v>0.7058474925039663</v>
      </c>
      <c r="N457" s="35" t="n">
        <v>0.7136533370748548</v>
      </c>
      <c r="O457" s="35" t="n">
        <v>-0.1777777777777778</v>
      </c>
      <c r="P457" s="35" t="n">
        <v>-0.02404965089216449</v>
      </c>
      <c r="Q457" s="35" t="n">
        <v>0.03453947368421062</v>
      </c>
      <c r="R457" s="35" t="n">
        <v>-0.01534126487163434</v>
      </c>
      <c r="S457" s="35" t="n">
        <v>-0.1459219697655473</v>
      </c>
      <c r="T457" s="35" t="n">
        <v>0.02101411537134856</v>
      </c>
      <c r="U457" s="30" t="n">
        <v>25350</v>
      </c>
      <c r="V457" s="30" t="n">
        <v>7770</v>
      </c>
      <c r="W457" s="35" t="n">
        <v>-0.5037475345167652</v>
      </c>
      <c r="X457" s="35" t="n">
        <v>0.6190476190476191</v>
      </c>
      <c r="Y457" s="30" t="n">
        <v>34442833</v>
      </c>
      <c r="Z457" s="30" t="n">
        <v>433290839140</v>
      </c>
      <c r="AA457" s="30" t="n">
        <v>4771795280</v>
      </c>
      <c r="AB457" s="30" t="n">
        <v>6875683167</v>
      </c>
      <c r="AC457" s="35" t="n">
        <v>0.01101291522680495</v>
      </c>
      <c r="AD457" s="24" t="inlineStr">
        <is>
          <t>yfinance_download</t>
        </is>
      </c>
      <c r="AE457" s="24" t="inlineStr">
        <is>
          <t>080220.KQ</t>
        </is>
      </c>
    </row>
    <row r="458" ht="24" customHeight="1">
      <c r="A458" s="29" t="inlineStr">
        <is>
          <t>2025-04-23</t>
        </is>
      </c>
      <c r="B458" s="31" t="n">
        <v>13000</v>
      </c>
      <c r="C458" s="31" t="n">
        <v>13130</v>
      </c>
      <c r="D458" s="31" t="n">
        <v>12860</v>
      </c>
      <c r="E458" s="31" t="n">
        <v>13120</v>
      </c>
      <c r="F458" s="31" t="n">
        <v>13120</v>
      </c>
      <c r="G458" s="31" t="n">
        <v>473056</v>
      </c>
      <c r="H458" s="36" t="n">
        <v>0.04292527821939585</v>
      </c>
      <c r="I458" s="36" t="n">
        <v>-0.6141176470588235</v>
      </c>
      <c r="J458" s="31" t="n">
        <v>12673.5</v>
      </c>
      <c r="K458" s="31" t="n">
        <v>14730.16666666667</v>
      </c>
      <c r="L458" s="31" t="n">
        <v>12329.83333333333</v>
      </c>
      <c r="M458" s="36" t="n">
        <v>0.7293471254095066</v>
      </c>
      <c r="N458" s="36" t="n">
        <v>0.7184279103241871</v>
      </c>
      <c r="O458" s="36" t="n">
        <v>-0.1351351351351351</v>
      </c>
      <c r="P458" s="36" t="n">
        <v>0.003825554705432221</v>
      </c>
      <c r="Q458" s="36" t="n">
        <v>0.08699254349627172</v>
      </c>
      <c r="R458" s="36" t="n">
        <v>0.03523099380597317</v>
      </c>
      <c r="S458" s="36" t="n">
        <v>-0.1093108247247712</v>
      </c>
      <c r="T458" s="36" t="n">
        <v>0.06408575406534278</v>
      </c>
      <c r="U458" s="31" t="n">
        <v>25350</v>
      </c>
      <c r="V458" s="31" t="n">
        <v>7770</v>
      </c>
      <c r="W458" s="36" t="n">
        <v>-0.4824457593688363</v>
      </c>
      <c r="X458" s="36" t="n">
        <v>0.6885456885456886</v>
      </c>
      <c r="Y458" s="31" t="n">
        <v>34442833</v>
      </c>
      <c r="Z458" s="31" t="n">
        <v>451889968960</v>
      </c>
      <c r="AA458" s="31" t="n">
        <v>6206494720</v>
      </c>
      <c r="AB458" s="31" t="n">
        <v>6732754092</v>
      </c>
      <c r="AC458" s="36" t="n">
        <v>0.01373452642527983</v>
      </c>
      <c r="AD458" s="29" t="inlineStr">
        <is>
          <t>yfinance_download</t>
        </is>
      </c>
      <c r="AE458" s="29" t="inlineStr">
        <is>
          <t>080220.KQ</t>
        </is>
      </c>
    </row>
    <row r="459" ht="24" customHeight="1">
      <c r="A459" s="24" t="inlineStr">
        <is>
          <t>2025-04-24</t>
        </is>
      </c>
      <c r="B459" s="30" t="n">
        <v>13810</v>
      </c>
      <c r="C459" s="30" t="n">
        <v>13810</v>
      </c>
      <c r="D459" s="30" t="n">
        <v>12820</v>
      </c>
      <c r="E459" s="30" t="n">
        <v>13070</v>
      </c>
      <c r="F459" s="30" t="n">
        <v>13070</v>
      </c>
      <c r="G459" s="30" t="n">
        <v>1261106</v>
      </c>
      <c r="H459" s="35" t="n">
        <v>-0.003810975609756073</v>
      </c>
      <c r="I459" s="35" t="n">
        <v>-0.6155882352941177</v>
      </c>
      <c r="J459" s="30" t="n">
        <v>12609.5</v>
      </c>
      <c r="K459" s="30" t="n">
        <v>14720.5</v>
      </c>
      <c r="L459" s="30" t="n">
        <v>12335.75</v>
      </c>
      <c r="M459" s="35" t="n">
        <v>0.7071141248213629</v>
      </c>
      <c r="N459" s="35" t="n">
        <v>0.7127802124398277</v>
      </c>
      <c r="O459" s="35" t="n">
        <v>-0.089198606271777</v>
      </c>
      <c r="P459" s="35" t="n">
        <v>-0.04249084249084245</v>
      </c>
      <c r="Q459" s="35" t="n">
        <v>0.05744336569579289</v>
      </c>
      <c r="R459" s="35" t="n">
        <v>0.03652008406360285</v>
      </c>
      <c r="S459" s="35" t="n">
        <v>-0.112122550185116</v>
      </c>
      <c r="T459" s="35" t="n">
        <v>0.05952212066554519</v>
      </c>
      <c r="U459" s="30" t="n">
        <v>25350</v>
      </c>
      <c r="V459" s="30" t="n">
        <v>7770</v>
      </c>
      <c r="W459" s="35" t="n">
        <v>-0.4844181459566075</v>
      </c>
      <c r="X459" s="35" t="n">
        <v>0.6821106821106822</v>
      </c>
      <c r="Y459" s="30" t="n">
        <v>34442833</v>
      </c>
      <c r="Z459" s="30" t="n">
        <v>450167827310</v>
      </c>
      <c r="AA459" s="30" t="n">
        <v>16482655420</v>
      </c>
      <c r="AB459" s="30" t="n">
        <v>7190125975.5</v>
      </c>
      <c r="AC459" s="35" t="n">
        <v>0.03661446780524703</v>
      </c>
      <c r="AD459" s="24" t="inlineStr">
        <is>
          <t>yfinance_download</t>
        </is>
      </c>
      <c r="AE459" s="24" t="inlineStr">
        <is>
          <t>080220.KQ</t>
        </is>
      </c>
    </row>
    <row r="460" ht="24" customHeight="1">
      <c r="A460" s="29" t="inlineStr">
        <is>
          <t>2025-04-25</t>
        </is>
      </c>
      <c r="B460" s="31" t="n">
        <v>13380</v>
      </c>
      <c r="C460" s="31" t="n">
        <v>13750</v>
      </c>
      <c r="D460" s="31" t="n">
        <v>13090</v>
      </c>
      <c r="E460" s="31" t="n">
        <v>13550</v>
      </c>
      <c r="F460" s="31" t="n">
        <v>13550</v>
      </c>
      <c r="G460" s="31" t="n">
        <v>1281616</v>
      </c>
      <c r="H460" s="36" t="n">
        <v>0.03672532517214999</v>
      </c>
      <c r="I460" s="36" t="n">
        <v>-0.6014705882352941</v>
      </c>
      <c r="J460" s="31" t="n">
        <v>12615.5</v>
      </c>
      <c r="K460" s="31" t="n">
        <v>14726.33333333333</v>
      </c>
      <c r="L460" s="31" t="n">
        <v>12347</v>
      </c>
      <c r="M460" s="36" t="n">
        <v>0.6830621090816928</v>
      </c>
      <c r="N460" s="36" t="n">
        <v>0.7132200865671875</v>
      </c>
      <c r="O460" s="36" t="n">
        <v>0.008935219657483229</v>
      </c>
      <c r="P460" s="36" t="n">
        <v>0.0265151515151516</v>
      </c>
      <c r="Q460" s="36" t="n">
        <v>0.110655737704918</v>
      </c>
      <c r="R460" s="36" t="n">
        <v>0.07407554199199406</v>
      </c>
      <c r="S460" s="36" t="n">
        <v>-0.07987958079630597</v>
      </c>
      <c r="T460" s="36" t="n">
        <v>0.0974325747145055</v>
      </c>
      <c r="U460" s="31" t="n">
        <v>24900</v>
      </c>
      <c r="V460" s="31" t="n">
        <v>7770</v>
      </c>
      <c r="W460" s="36" t="n">
        <v>-0.4558232931726908</v>
      </c>
      <c r="X460" s="36" t="n">
        <v>0.7438867438867438</v>
      </c>
      <c r="Y460" s="31" t="n">
        <v>34442833</v>
      </c>
      <c r="Z460" s="31" t="n">
        <v>466700387150</v>
      </c>
      <c r="AA460" s="31" t="n">
        <v>17365896800</v>
      </c>
      <c r="AB460" s="31" t="n">
        <v>7739871288</v>
      </c>
      <c r="AC460" s="36" t="n">
        <v>0.03720994727698503</v>
      </c>
      <c r="AD460" s="29" t="inlineStr">
        <is>
          <t>yfinance_download</t>
        </is>
      </c>
      <c r="AE460" s="29" t="inlineStr">
        <is>
          <t>080220.KQ</t>
        </is>
      </c>
    </row>
    <row r="461" ht="24" customHeight="1">
      <c r="A461" s="24" t="inlineStr">
        <is>
          <t>2025-04-28</t>
        </is>
      </c>
      <c r="B461" s="30" t="n">
        <v>13460</v>
      </c>
      <c r="C461" s="30" t="n">
        <v>13590</v>
      </c>
      <c r="D461" s="30" t="n">
        <v>13030</v>
      </c>
      <c r="E461" s="30" t="n">
        <v>13060</v>
      </c>
      <c r="F461" s="30" t="n">
        <v>13060</v>
      </c>
      <c r="G461" s="30" t="n">
        <v>588215</v>
      </c>
      <c r="H461" s="35" t="n">
        <v>-0.03616236162361619</v>
      </c>
      <c r="I461" s="35" t="n">
        <v>-0.6158823529411765</v>
      </c>
      <c r="J461" s="30" t="n">
        <v>12642.5</v>
      </c>
      <c r="K461" s="30" t="n">
        <v>14709.66666666667</v>
      </c>
      <c r="L461" s="30" t="n">
        <v>12355.66666666667</v>
      </c>
      <c r="M461" s="35" t="n">
        <v>0.6490366103149272</v>
      </c>
      <c r="N461" s="35" t="n">
        <v>0.7047161146055194</v>
      </c>
      <c r="O461" s="35" t="n">
        <v>0.04313099041533541</v>
      </c>
      <c r="P461" s="35" t="n">
        <v>-0.07112375533428161</v>
      </c>
      <c r="Q461" s="35" t="n">
        <v>0.08652246256239593</v>
      </c>
      <c r="R461" s="35" t="n">
        <v>0.03302353173818462</v>
      </c>
      <c r="S461" s="35" t="n">
        <v>-0.112148473792744</v>
      </c>
      <c r="T461" s="35" t="n">
        <v>0.05700488304961282</v>
      </c>
      <c r="U461" s="30" t="n">
        <v>24450</v>
      </c>
      <c r="V461" s="30" t="n">
        <v>7770</v>
      </c>
      <c r="W461" s="35" t="n">
        <v>-0.4658486707566463</v>
      </c>
      <c r="X461" s="35" t="n">
        <v>0.6808236808236807</v>
      </c>
      <c r="Y461" s="30" t="n">
        <v>34442833</v>
      </c>
      <c r="Z461" s="30" t="n">
        <v>449823398980</v>
      </c>
      <c r="AA461" s="30" t="n">
        <v>7682087900</v>
      </c>
      <c r="AB461" s="30" t="n">
        <v>7708011203</v>
      </c>
      <c r="AC461" s="35" t="n">
        <v>0.01707800865277255</v>
      </c>
      <c r="AD461" s="24" t="inlineStr">
        <is>
          <t>yfinance_download</t>
        </is>
      </c>
      <c r="AE461" s="24" t="inlineStr">
        <is>
          <t>080220.KQ</t>
        </is>
      </c>
    </row>
    <row r="462" ht="24" customHeight="1">
      <c r="A462" s="29" t="inlineStr">
        <is>
          <t>2025-04-29</t>
        </is>
      </c>
      <c r="B462" s="31" t="n">
        <v>13100</v>
      </c>
      <c r="C462" s="31" t="n">
        <v>13225</v>
      </c>
      <c r="D462" s="31" t="n">
        <v>12950</v>
      </c>
      <c r="E462" s="31" t="n">
        <v>12980</v>
      </c>
      <c r="F462" s="31" t="n">
        <v>12980</v>
      </c>
      <c r="G462" s="31" t="n">
        <v>358171</v>
      </c>
      <c r="H462" s="36" t="n">
        <v>-0.006125574272588086</v>
      </c>
      <c r="I462" s="36" t="n">
        <v>-0.618235294117647</v>
      </c>
      <c r="J462" s="31" t="n">
        <v>12629.5</v>
      </c>
      <c r="K462" s="31" t="n">
        <v>14704.33333333333</v>
      </c>
      <c r="L462" s="31" t="n">
        <v>12362.83333333333</v>
      </c>
      <c r="M462" s="36" t="n">
        <v>0.6165275067661746</v>
      </c>
      <c r="N462" s="36" t="n">
        <v>0.6958860426506009</v>
      </c>
      <c r="O462" s="36" t="n">
        <v>-0.01963746223564955</v>
      </c>
      <c r="P462" s="36" t="n">
        <v>-0.02406015037593989</v>
      </c>
      <c r="Q462" s="36" t="n">
        <v>0.07095709570957087</v>
      </c>
      <c r="R462" s="36" t="n">
        <v>0.027752484263035</v>
      </c>
      <c r="S462" s="36" t="n">
        <v>-0.1172670187926462</v>
      </c>
      <c r="T462" s="36" t="n">
        <v>0.04992113458349623</v>
      </c>
      <c r="U462" s="31" t="n">
        <v>23900</v>
      </c>
      <c r="V462" s="31" t="n">
        <v>7770</v>
      </c>
      <c r="W462" s="36" t="n">
        <v>-0.4569037656903766</v>
      </c>
      <c r="X462" s="36" t="n">
        <v>0.6705276705276706</v>
      </c>
      <c r="Y462" s="31" t="n">
        <v>34442833</v>
      </c>
      <c r="Z462" s="31" t="n">
        <v>447067972340</v>
      </c>
      <c r="AA462" s="31" t="n">
        <v>4649059580</v>
      </c>
      <c r="AB462" s="31" t="n">
        <v>7550161560</v>
      </c>
      <c r="AC462" s="36" t="n">
        <v>0.01039899940867233</v>
      </c>
      <c r="AD462" s="29" t="inlineStr">
        <is>
          <t>yfinance_download</t>
        </is>
      </c>
      <c r="AE462" s="29" t="inlineStr">
        <is>
          <t>080220.KQ</t>
        </is>
      </c>
    </row>
    <row r="463" ht="24" customHeight="1">
      <c r="A463" s="24" t="inlineStr">
        <is>
          <t>2025-04-30</t>
        </is>
      </c>
      <c r="B463" s="30" t="n">
        <v>12980</v>
      </c>
      <c r="C463" s="30" t="n">
        <v>13020</v>
      </c>
      <c r="D463" s="30" t="n">
        <v>12610</v>
      </c>
      <c r="E463" s="30" t="n">
        <v>12660</v>
      </c>
      <c r="F463" s="30" t="n">
        <v>12660</v>
      </c>
      <c r="G463" s="30" t="n">
        <v>284590</v>
      </c>
      <c r="H463" s="35" t="n">
        <v>-0.02465331278890603</v>
      </c>
      <c r="I463" s="35" t="n">
        <v>-0.6276470588235294</v>
      </c>
      <c r="J463" s="30" t="n">
        <v>12620</v>
      </c>
      <c r="K463" s="30" t="n">
        <v>14685.83333333333</v>
      </c>
      <c r="L463" s="30" t="n">
        <v>12370.25</v>
      </c>
      <c r="M463" s="35" t="n">
        <v>0.6137417008917903</v>
      </c>
      <c r="N463" s="35" t="n">
        <v>0.6939221930139211</v>
      </c>
      <c r="O463" s="35" t="n">
        <v>-0.01478599221789878</v>
      </c>
      <c r="P463" s="35" t="n">
        <v>-0.08061002178649235</v>
      </c>
      <c r="Q463" s="35" t="n">
        <v>0.07561597281223453</v>
      </c>
      <c r="R463" s="35" t="n">
        <v>0.003169572107765362</v>
      </c>
      <c r="S463" s="35" t="n">
        <v>-0.1379447313170289</v>
      </c>
      <c r="T463" s="35" t="n">
        <v>0.02342313211131541</v>
      </c>
      <c r="U463" s="30" t="n">
        <v>23900</v>
      </c>
      <c r="V463" s="30" t="n">
        <v>7770</v>
      </c>
      <c r="W463" s="35" t="n">
        <v>-0.4702928870292887</v>
      </c>
      <c r="X463" s="35" t="n">
        <v>0.6293436293436294</v>
      </c>
      <c r="Y463" s="30" t="n">
        <v>34442833</v>
      </c>
      <c r="Z463" s="30" t="n">
        <v>436046265780</v>
      </c>
      <c r="AA463" s="30" t="n">
        <v>3602909400</v>
      </c>
      <c r="AB463" s="30" t="n">
        <v>7348175015</v>
      </c>
      <c r="AC463" s="35" t="n">
        <v>0.008262676882589769</v>
      </c>
      <c r="AD463" s="24" t="inlineStr">
        <is>
          <t>yfinance_download</t>
        </is>
      </c>
      <c r="AE463" s="24" t="inlineStr">
        <is>
          <t>080220.KQ</t>
        </is>
      </c>
    </row>
    <row r="464" ht="24" customHeight="1">
      <c r="A464" s="29" t="inlineStr">
        <is>
          <t>2025-05-02</t>
        </is>
      </c>
      <c r="B464" s="31" t="n">
        <v>12700</v>
      </c>
      <c r="C464" s="31" t="n">
        <v>13010</v>
      </c>
      <c r="D464" s="31" t="n">
        <v>12610</v>
      </c>
      <c r="E464" s="31" t="n">
        <v>12940</v>
      </c>
      <c r="F464" s="31" t="n">
        <v>12940</v>
      </c>
      <c r="G464" s="31" t="n">
        <v>292559</v>
      </c>
      <c r="H464" s="36" t="n">
        <v>0.02211690363349139</v>
      </c>
      <c r="I464" s="36" t="n">
        <v>-0.6194117647058823</v>
      </c>
      <c r="J464" s="31" t="n">
        <v>12633.5</v>
      </c>
      <c r="K464" s="31" t="n">
        <v>14667.66666666667</v>
      </c>
      <c r="L464" s="31" t="n">
        <v>12377.75</v>
      </c>
      <c r="M464" s="36" t="n">
        <v>0.6162230177068651</v>
      </c>
      <c r="N464" s="36" t="n">
        <v>0.6943393690447485</v>
      </c>
      <c r="O464" s="36" t="n">
        <v>0.02131018153117603</v>
      </c>
      <c r="P464" s="36" t="n">
        <v>-0.0776906628652887</v>
      </c>
      <c r="Q464" s="36" t="n">
        <v>0.07475083056478415</v>
      </c>
      <c r="R464" s="36" t="n">
        <v>0.02426089365575645</v>
      </c>
      <c r="S464" s="36" t="n">
        <v>-0.1177874235847556</v>
      </c>
      <c r="T464" s="36" t="n">
        <v>0.04542424915675314</v>
      </c>
      <c r="U464" s="31" t="n">
        <v>23900</v>
      </c>
      <c r="V464" s="31" t="n">
        <v>7770</v>
      </c>
      <c r="W464" s="36" t="n">
        <v>-0.4585774058577405</v>
      </c>
      <c r="X464" s="36" t="n">
        <v>0.6653796653796653</v>
      </c>
      <c r="Y464" s="31" t="n">
        <v>34442833</v>
      </c>
      <c r="Z464" s="31" t="n">
        <v>445690259020</v>
      </c>
      <c r="AA464" s="31" t="n">
        <v>3785713460</v>
      </c>
      <c r="AB464" s="31" t="n">
        <v>7334654532</v>
      </c>
      <c r="AC464" s="36" t="n">
        <v>0.008494045771438139</v>
      </c>
      <c r="AD464" s="29" t="inlineStr">
        <is>
          <t>yfinance_download</t>
        </is>
      </c>
      <c r="AE464" s="29" t="inlineStr">
        <is>
          <t>080220.KQ</t>
        </is>
      </c>
    </row>
    <row r="465" ht="24" customHeight="1">
      <c r="A465" s="24" t="inlineStr">
        <is>
          <t>2025-05-07</t>
        </is>
      </c>
      <c r="B465" s="30" t="n">
        <v>13040</v>
      </c>
      <c r="C465" s="30" t="n">
        <v>13320</v>
      </c>
      <c r="D465" s="30" t="n">
        <v>12900</v>
      </c>
      <c r="E465" s="30" t="n">
        <v>13320</v>
      </c>
      <c r="F465" s="30" t="n">
        <v>13320</v>
      </c>
      <c r="G465" s="30" t="n">
        <v>387467</v>
      </c>
      <c r="H465" s="35" t="n">
        <v>0.02936630602782064</v>
      </c>
      <c r="I465" s="35" t="n">
        <v>-0.608235294117647</v>
      </c>
      <c r="J465" s="30" t="n">
        <v>12668.5</v>
      </c>
      <c r="K465" s="30" t="n">
        <v>14653.66666666667</v>
      </c>
      <c r="L465" s="30" t="n">
        <v>12388.75</v>
      </c>
      <c r="M465" s="35" t="n">
        <v>0.623425744701943</v>
      </c>
      <c r="N465" s="35" t="n">
        <v>0.6967559160552363</v>
      </c>
      <c r="O465" s="35" t="n">
        <v>0.05546751188589538</v>
      </c>
      <c r="P465" s="35" t="n">
        <v>-0.05932203389830504</v>
      </c>
      <c r="Q465" s="35" t="n">
        <v>0.1100000000000001</v>
      </c>
      <c r="R465" s="35" t="n">
        <v>0.05142676717843475</v>
      </c>
      <c r="S465" s="35" t="n">
        <v>-0.09101248834193942</v>
      </c>
      <c r="T465" s="35" t="n">
        <v>0.0751690041368176</v>
      </c>
      <c r="U465" s="30" t="n">
        <v>23500</v>
      </c>
      <c r="V465" s="30" t="n">
        <v>7770</v>
      </c>
      <c r="W465" s="35" t="n">
        <v>-0.4331914893617022</v>
      </c>
      <c r="X465" s="35" t="n">
        <v>0.7142857142857142</v>
      </c>
      <c r="Y465" s="30" t="n">
        <v>34442833</v>
      </c>
      <c r="Z465" s="30" t="n">
        <v>458778535560</v>
      </c>
      <c r="AA465" s="30" t="n">
        <v>5161060440</v>
      </c>
      <c r="AB465" s="30" t="n">
        <v>7331983402</v>
      </c>
      <c r="AC465" s="35" t="n">
        <v>0.01124956823383257</v>
      </c>
      <c r="AD465" s="24" t="inlineStr">
        <is>
          <t>yfinance_download</t>
        </is>
      </c>
      <c r="AE465" s="24" t="inlineStr">
        <is>
          <t>080220.KQ</t>
        </is>
      </c>
    </row>
    <row r="466" ht="24" customHeight="1">
      <c r="A466" s="29" t="inlineStr">
        <is>
          <t>2025-05-08</t>
        </is>
      </c>
      <c r="B466" s="31" t="n">
        <v>13590</v>
      </c>
      <c r="C466" s="31" t="n">
        <v>13720</v>
      </c>
      <c r="D466" s="31" t="n">
        <v>13220</v>
      </c>
      <c r="E466" s="31" t="n">
        <v>13330</v>
      </c>
      <c r="F466" s="31" t="n">
        <v>13330</v>
      </c>
      <c r="G466" s="31" t="n">
        <v>427456</v>
      </c>
      <c r="H466" s="36" t="n">
        <v>0.0007507507507507061</v>
      </c>
      <c r="I466" s="36" t="n">
        <v>-0.6079411764705882</v>
      </c>
      <c r="J466" s="31" t="n">
        <v>12762</v>
      </c>
      <c r="K466" s="31" t="n">
        <v>14597.33333333333</v>
      </c>
      <c r="L466" s="31" t="n">
        <v>12404.66666666667</v>
      </c>
      <c r="M466" s="36" t="n">
        <v>0.5123102685660246</v>
      </c>
      <c r="N466" s="36" t="n">
        <v>0.5869586229534911</v>
      </c>
      <c r="O466" s="36" t="n">
        <v>0.1631762652705062</v>
      </c>
      <c r="P466" s="36" t="n">
        <v>-0.2022740873728306</v>
      </c>
      <c r="Q466" s="36" t="n">
        <v>0.1672504378283712</v>
      </c>
      <c r="R466" s="36" t="n">
        <v>0.04450713054380184</v>
      </c>
      <c r="S466" s="36" t="n">
        <v>-0.08681951041286085</v>
      </c>
      <c r="T466" s="36" t="n">
        <v>0.07459558230773378</v>
      </c>
      <c r="U466" s="31" t="n">
        <v>23500</v>
      </c>
      <c r="V466" s="31" t="n">
        <v>7770</v>
      </c>
      <c r="W466" s="36" t="n">
        <v>-0.4327659574468085</v>
      </c>
      <c r="X466" s="36" t="n">
        <v>0.7155727155727156</v>
      </c>
      <c r="Y466" s="31" t="n">
        <v>34442833</v>
      </c>
      <c r="Z466" s="31" t="n">
        <v>459122963890</v>
      </c>
      <c r="AA466" s="31" t="n">
        <v>5697988480</v>
      </c>
      <c r="AB466" s="31" t="n">
        <v>7317243936</v>
      </c>
      <c r="AC466" s="36" t="n">
        <v>0.01241059351883162</v>
      </c>
      <c r="AD466" s="29" t="inlineStr">
        <is>
          <t>yfinance_download</t>
        </is>
      </c>
      <c r="AE466" s="29" t="inlineStr">
        <is>
          <t>080220.KQ</t>
        </is>
      </c>
    </row>
    <row r="467" ht="24" customHeight="1">
      <c r="A467" s="24" t="inlineStr">
        <is>
          <t>2025-05-09</t>
        </is>
      </c>
      <c r="B467" s="30" t="n">
        <v>13410</v>
      </c>
      <c r="C467" s="30" t="n">
        <v>13420</v>
      </c>
      <c r="D467" s="30" t="n">
        <v>12850</v>
      </c>
      <c r="E467" s="30" t="n">
        <v>12920</v>
      </c>
      <c r="F467" s="30" t="n">
        <v>12920</v>
      </c>
      <c r="G467" s="30" t="n">
        <v>302453</v>
      </c>
      <c r="H467" s="35" t="n">
        <v>-0.03075768942235557</v>
      </c>
      <c r="I467" s="35" t="n">
        <v>-0.62</v>
      </c>
      <c r="J467" s="30" t="n">
        <v>12834</v>
      </c>
      <c r="K467" s="30" t="n">
        <v>14517.66666666667</v>
      </c>
      <c r="L467" s="30" t="n">
        <v>12417.91666666667</v>
      </c>
      <c r="M467" s="35" t="n">
        <v>0.5303090074231979</v>
      </c>
      <c r="N467" s="35" t="n">
        <v>0.5749971001651416</v>
      </c>
      <c r="O467" s="35" t="n">
        <v>0.1254355400696865</v>
      </c>
      <c r="P467" s="35" t="n">
        <v>-0.2700564971751412</v>
      </c>
      <c r="Q467" s="35" t="n">
        <v>0.1403353927625772</v>
      </c>
      <c r="R467" s="35" t="n">
        <v>0.006700950599968891</v>
      </c>
      <c r="S467" s="35" t="n">
        <v>-0.110049824351939</v>
      </c>
      <c r="T467" s="35" t="n">
        <v>0.0404321712579272</v>
      </c>
      <c r="U467" s="30" t="n">
        <v>23500</v>
      </c>
      <c r="V467" s="30" t="n">
        <v>7770</v>
      </c>
      <c r="W467" s="35" t="n">
        <v>-0.4502127659574469</v>
      </c>
      <c r="X467" s="35" t="n">
        <v>0.6628056628056629</v>
      </c>
      <c r="Y467" s="30" t="n">
        <v>34442833</v>
      </c>
      <c r="Z467" s="30" t="n">
        <v>445001402360</v>
      </c>
      <c r="AA467" s="30" t="n">
        <v>3907692760</v>
      </c>
      <c r="AB467" s="30" t="n">
        <v>7203569754</v>
      </c>
      <c r="AC467" s="35" t="n">
        <v>0.008781304371797756</v>
      </c>
      <c r="AD467" s="24" t="inlineStr">
        <is>
          <t>yfinance_download</t>
        </is>
      </c>
      <c r="AE467" s="24" t="inlineStr">
        <is>
          <t>080220.KQ</t>
        </is>
      </c>
    </row>
    <row r="468" ht="24" customHeight="1">
      <c r="A468" s="29" t="inlineStr">
        <is>
          <t>2025-05-12</t>
        </is>
      </c>
      <c r="B468" s="31" t="n">
        <v>13110</v>
      </c>
      <c r="C468" s="31" t="n">
        <v>13510</v>
      </c>
      <c r="D468" s="31" t="n">
        <v>13050</v>
      </c>
      <c r="E468" s="31" t="n">
        <v>13510</v>
      </c>
      <c r="F468" s="31" t="n">
        <v>13510</v>
      </c>
      <c r="G468" s="31" t="n">
        <v>486014</v>
      </c>
      <c r="H468" s="36" t="n">
        <v>0.04566563467492268</v>
      </c>
      <c r="I468" s="36" t="n">
        <v>-0.6026470588235294</v>
      </c>
      <c r="J468" s="31" t="n">
        <v>12945</v>
      </c>
      <c r="K468" s="31" t="n">
        <v>14445.33333333333</v>
      </c>
      <c r="L468" s="31" t="n">
        <v>12436.25</v>
      </c>
      <c r="M468" s="36" t="n">
        <v>0.5404133053609088</v>
      </c>
      <c r="N468" s="36" t="n">
        <v>0.58359189737162</v>
      </c>
      <c r="O468" s="36" t="n">
        <v>0.1966341895482728</v>
      </c>
      <c r="P468" s="36" t="n">
        <v>-0.2431372549019608</v>
      </c>
      <c r="Q468" s="36" t="n">
        <v>0.1945181255526083</v>
      </c>
      <c r="R468" s="36" t="n">
        <v>0.04364619544225579</v>
      </c>
      <c r="S468" s="36" t="n">
        <v>-0.06474986154698181</v>
      </c>
      <c r="T468" s="36" t="n">
        <v>0.08634033571213195</v>
      </c>
      <c r="U468" s="31" t="n">
        <v>23500</v>
      </c>
      <c r="V468" s="31" t="n">
        <v>7770</v>
      </c>
      <c r="W468" s="36" t="n">
        <v>-0.4251063829787234</v>
      </c>
      <c r="X468" s="36" t="n">
        <v>0.7387387387387387</v>
      </c>
      <c r="Y468" s="31" t="n">
        <v>34442833</v>
      </c>
      <c r="Z468" s="31" t="n">
        <v>465322673830</v>
      </c>
      <c r="AA468" s="31" t="n">
        <v>6566049140</v>
      </c>
      <c r="AB468" s="31" t="n">
        <v>7342926722.5</v>
      </c>
      <c r="AC468" s="36" t="n">
        <v>0.01411074402619552</v>
      </c>
      <c r="AD468" s="29" t="inlineStr">
        <is>
          <t>yfinance_download</t>
        </is>
      </c>
      <c r="AE468" s="29" t="inlineStr">
        <is>
          <t>080220.KQ</t>
        </is>
      </c>
    </row>
    <row r="469" ht="24" customHeight="1">
      <c r="A469" s="24" t="inlineStr">
        <is>
          <t>2025-05-13</t>
        </is>
      </c>
      <c r="B469" s="30" t="n">
        <v>14360</v>
      </c>
      <c r="C469" s="30" t="n">
        <v>14500</v>
      </c>
      <c r="D469" s="30" t="n">
        <v>13500</v>
      </c>
      <c r="E469" s="30" t="n">
        <v>13550</v>
      </c>
      <c r="F469" s="30" t="n">
        <v>13550</v>
      </c>
      <c r="G469" s="30" t="n">
        <v>1180226</v>
      </c>
      <c r="H469" s="35" t="n">
        <v>0.002960769800148144</v>
      </c>
      <c r="I469" s="35" t="n">
        <v>-0.6014705882352941</v>
      </c>
      <c r="J469" s="30" t="n">
        <v>13005</v>
      </c>
      <c r="K469" s="30" t="n">
        <v>14382</v>
      </c>
      <c r="L469" s="30" t="n">
        <v>12462.16666666667</v>
      </c>
      <c r="M469" s="35" t="n">
        <v>0.4391096002357202</v>
      </c>
      <c r="N469" s="35" t="n">
        <v>0.581589208990124</v>
      </c>
      <c r="O469" s="35" t="n">
        <v>0.09716599190283404</v>
      </c>
      <c r="P469" s="35" t="n">
        <v>-0.2190201729106628</v>
      </c>
      <c r="Q469" s="35" t="n">
        <v>0.2978927203065134</v>
      </c>
      <c r="R469" s="35" t="n">
        <v>0.04190695886197626</v>
      </c>
      <c r="S469" s="35" t="n">
        <v>-0.05785009039076627</v>
      </c>
      <c r="T469" s="35" t="n">
        <v>0.0872908670241932</v>
      </c>
      <c r="U469" s="30" t="n">
        <v>23500</v>
      </c>
      <c r="V469" s="30" t="n">
        <v>7770</v>
      </c>
      <c r="W469" s="35" t="n">
        <v>-0.4234042553191489</v>
      </c>
      <c r="X469" s="35" t="n">
        <v>0.7438867438867438</v>
      </c>
      <c r="Y469" s="30" t="n">
        <v>34442833</v>
      </c>
      <c r="Z469" s="30" t="n">
        <v>466700387150</v>
      </c>
      <c r="AA469" s="30" t="n">
        <v>15992062300</v>
      </c>
      <c r="AB469" s="30" t="n">
        <v>7012873485</v>
      </c>
      <c r="AC469" s="35" t="n">
        <v>0.03426622891328365</v>
      </c>
      <c r="AD469" s="24" t="inlineStr">
        <is>
          <t>yfinance_download</t>
        </is>
      </c>
      <c r="AE469" s="24" t="inlineStr">
        <is>
          <t>080220.KQ</t>
        </is>
      </c>
    </row>
    <row r="470" ht="24" customHeight="1">
      <c r="A470" s="29" t="inlineStr">
        <is>
          <t>2025-05-14</t>
        </is>
      </c>
      <c r="B470" s="31" t="n">
        <v>13870</v>
      </c>
      <c r="C470" s="31" t="n">
        <v>13960</v>
      </c>
      <c r="D470" s="31" t="n">
        <v>13560</v>
      </c>
      <c r="E470" s="31" t="n">
        <v>13660</v>
      </c>
      <c r="F470" s="31" t="n">
        <v>13660</v>
      </c>
      <c r="G470" s="31" t="n">
        <v>419367</v>
      </c>
      <c r="H470" s="36" t="n">
        <v>0.008118081180811698</v>
      </c>
      <c r="I470" s="36" t="n">
        <v>-0.598235294117647</v>
      </c>
      <c r="J470" s="31" t="n">
        <v>13052.5</v>
      </c>
      <c r="K470" s="31" t="n">
        <v>14312.66666666667</v>
      </c>
      <c r="L470" s="31" t="n">
        <v>12492.58333333333</v>
      </c>
      <c r="M470" s="36" t="n">
        <v>0.4300276938946901</v>
      </c>
      <c r="N470" s="36" t="n">
        <v>0.5786267102470946</v>
      </c>
      <c r="O470" s="36" t="n">
        <v>0.07474429583005504</v>
      </c>
      <c r="P470" s="36" t="n">
        <v>-0.2334455667789002</v>
      </c>
      <c r="Q470" s="36" t="n">
        <v>0.3646353646353646</v>
      </c>
      <c r="R470" s="36" t="n">
        <v>0.04654280789120868</v>
      </c>
      <c r="S470" s="36" t="n">
        <v>-0.04560063347151699</v>
      </c>
      <c r="T470" s="36" t="n">
        <v>0.0934487796092347</v>
      </c>
      <c r="U470" s="31" t="n">
        <v>23500</v>
      </c>
      <c r="V470" s="31" t="n">
        <v>7770</v>
      </c>
      <c r="W470" s="36" t="n">
        <v>-0.4187234042553192</v>
      </c>
      <c r="X470" s="36" t="n">
        <v>0.758043758043758</v>
      </c>
      <c r="Y470" s="31" t="n">
        <v>34442833</v>
      </c>
      <c r="Z470" s="31" t="n">
        <v>470489098780</v>
      </c>
      <c r="AA470" s="31" t="n">
        <v>5728553220</v>
      </c>
      <c r="AB470" s="31" t="n">
        <v>6934993145</v>
      </c>
      <c r="AC470" s="36" t="n">
        <v>0.01217574059601892</v>
      </c>
      <c r="AD470" s="29" t="inlineStr">
        <is>
          <t>yfinance_download</t>
        </is>
      </c>
      <c r="AE470" s="29" t="inlineStr">
        <is>
          <t>080220.KQ</t>
        </is>
      </c>
    </row>
    <row r="471" ht="24" customHeight="1">
      <c r="A471" s="24" t="inlineStr">
        <is>
          <t>2025-05-15</t>
        </is>
      </c>
      <c r="B471" s="30" t="n">
        <v>13760</v>
      </c>
      <c r="C471" s="30" t="n">
        <v>13970</v>
      </c>
      <c r="D471" s="30" t="n">
        <v>13270</v>
      </c>
      <c r="E471" s="30" t="n">
        <v>13290</v>
      </c>
      <c r="F471" s="30" t="n">
        <v>13290</v>
      </c>
      <c r="G471" s="30" t="n">
        <v>542693</v>
      </c>
      <c r="H471" s="35" t="n">
        <v>-0.02708638360175697</v>
      </c>
      <c r="I471" s="35" t="n">
        <v>-0.6091176470588235</v>
      </c>
      <c r="J471" s="30" t="n">
        <v>13063</v>
      </c>
      <c r="K471" s="30" t="n">
        <v>14238.33333333333</v>
      </c>
      <c r="L471" s="30" t="n">
        <v>12522.91666666667</v>
      </c>
      <c r="M471" s="35" t="n">
        <v>0.4326927059986952</v>
      </c>
      <c r="N471" s="35" t="n">
        <v>0.5805978982643296</v>
      </c>
      <c r="O471" s="35" t="n">
        <v>0.01605504587155959</v>
      </c>
      <c r="P471" s="35" t="n">
        <v>-0.2512676056338028</v>
      </c>
      <c r="Q471" s="35" t="n">
        <v>0.3772020725388601</v>
      </c>
      <c r="R471" s="35" t="n">
        <v>0.01737732526984614</v>
      </c>
      <c r="S471" s="35" t="n">
        <v>-0.06660423738733467</v>
      </c>
      <c r="T471" s="35" t="n">
        <v>0.06125436699384457</v>
      </c>
      <c r="U471" s="30" t="n">
        <v>23500</v>
      </c>
      <c r="V471" s="30" t="n">
        <v>7770</v>
      </c>
      <c r="W471" s="35" t="n">
        <v>-0.434468085106383</v>
      </c>
      <c r="X471" s="35" t="n">
        <v>0.7104247104247103</v>
      </c>
      <c r="Y471" s="30" t="n">
        <v>34442833</v>
      </c>
      <c r="Z471" s="30" t="n">
        <v>457745250570</v>
      </c>
      <c r="AA471" s="30" t="n">
        <v>7212389970</v>
      </c>
      <c r="AB471" s="30" t="n">
        <v>6842836017.5</v>
      </c>
      <c r="AC471" s="35" t="n">
        <v>0.01575634036840117</v>
      </c>
      <c r="AD471" s="24" t="inlineStr">
        <is>
          <t>yfinance_download</t>
        </is>
      </c>
      <c r="AE471" s="24" t="inlineStr">
        <is>
          <t>080220.KQ</t>
        </is>
      </c>
    </row>
    <row r="472" ht="24" customHeight="1">
      <c r="A472" s="29" t="inlineStr">
        <is>
          <t>2025-05-16</t>
        </is>
      </c>
      <c r="B472" s="31" t="n">
        <v>13390</v>
      </c>
      <c r="C472" s="31" t="n">
        <v>13750</v>
      </c>
      <c r="D472" s="31" t="n">
        <v>13180</v>
      </c>
      <c r="E472" s="31" t="n">
        <v>13580</v>
      </c>
      <c r="F472" s="31" t="n">
        <v>13580</v>
      </c>
      <c r="G472" s="31" t="n">
        <v>484172</v>
      </c>
      <c r="H472" s="36" t="n">
        <v>0.0218209179834461</v>
      </c>
      <c r="I472" s="36" t="n">
        <v>-0.6005882352941176</v>
      </c>
      <c r="J472" s="31" t="n">
        <v>13088</v>
      </c>
      <c r="K472" s="31" t="n">
        <v>14166</v>
      </c>
      <c r="L472" s="31" t="n">
        <v>12556.83333333333</v>
      </c>
      <c r="M472" s="36" t="n">
        <v>0.4388132134458971</v>
      </c>
      <c r="N472" s="36" t="n">
        <v>0.5823737479097655</v>
      </c>
      <c r="O472" s="36" t="n">
        <v>0.03822629969418956</v>
      </c>
      <c r="P472" s="36" t="n">
        <v>-0.2421875</v>
      </c>
      <c r="Q472" s="36" t="n">
        <v>0.4279705573080967</v>
      </c>
      <c r="R472" s="36" t="n">
        <v>0.0375916870415649</v>
      </c>
      <c r="S472" s="36" t="n">
        <v>-0.04136665254835525</v>
      </c>
      <c r="T472" s="36" t="n">
        <v>0.08148285793923615</v>
      </c>
      <c r="U472" s="31" t="n">
        <v>23500</v>
      </c>
      <c r="V472" s="31" t="n">
        <v>7770</v>
      </c>
      <c r="W472" s="36" t="n">
        <v>-0.4221276595744681</v>
      </c>
      <c r="X472" s="36" t="n">
        <v>0.7477477477477477</v>
      </c>
      <c r="Y472" s="31" t="n">
        <v>34442833</v>
      </c>
      <c r="Z472" s="31" t="n">
        <v>467733672140</v>
      </c>
      <c r="AA472" s="31" t="n">
        <v>6575055760</v>
      </c>
      <c r="AB472" s="31" t="n">
        <v>6936152729.5</v>
      </c>
      <c r="AC472" s="36" t="n">
        <v>0.01405726410484294</v>
      </c>
      <c r="AD472" s="29" t="inlineStr">
        <is>
          <t>yfinance_download</t>
        </is>
      </c>
      <c r="AE472" s="29" t="inlineStr">
        <is>
          <t>080220.KQ</t>
        </is>
      </c>
    </row>
    <row r="473" ht="24" customHeight="1">
      <c r="A473" s="24" t="inlineStr">
        <is>
          <t>2025-05-19</t>
        </is>
      </c>
      <c r="B473" s="30" t="n">
        <v>13280</v>
      </c>
      <c r="C473" s="30" t="n">
        <v>13330</v>
      </c>
      <c r="D473" s="30" t="n">
        <v>12920</v>
      </c>
      <c r="E473" s="30" t="n">
        <v>13090</v>
      </c>
      <c r="F473" s="30" t="n">
        <v>13090</v>
      </c>
      <c r="G473" s="30" t="n">
        <v>296072</v>
      </c>
      <c r="H473" s="35" t="n">
        <v>-0.03608247422680411</v>
      </c>
      <c r="I473" s="35" t="n">
        <v>-0.615</v>
      </c>
      <c r="J473" s="30" t="n">
        <v>13122.5</v>
      </c>
      <c r="K473" s="30" t="n">
        <v>14073.83333333333</v>
      </c>
      <c r="L473" s="30" t="n">
        <v>12583.41666666667</v>
      </c>
      <c r="M473" s="35" t="n">
        <v>0.4157704737184501</v>
      </c>
      <c r="N473" s="35" t="n">
        <v>0.5790234240088026</v>
      </c>
      <c r="O473" s="35" t="n">
        <v>0.0556451612903226</v>
      </c>
      <c r="P473" s="35" t="n">
        <v>-0.2969924812030075</v>
      </c>
      <c r="Q473" s="35" t="n">
        <v>0.3222222222222222</v>
      </c>
      <c r="R473" s="35" t="n">
        <v>-0.002476662221375547</v>
      </c>
      <c r="S473" s="35" t="n">
        <v>-0.06990514311429019</v>
      </c>
      <c r="T473" s="35" t="n">
        <v>0.04025801153634756</v>
      </c>
      <c r="U473" s="30" t="n">
        <v>23500</v>
      </c>
      <c r="V473" s="30" t="n">
        <v>7770</v>
      </c>
      <c r="W473" s="35" t="n">
        <v>-0.4429787234042554</v>
      </c>
      <c r="X473" s="35" t="n">
        <v>0.6846846846846846</v>
      </c>
      <c r="Y473" s="30" t="n">
        <v>34442833</v>
      </c>
      <c r="Z473" s="30" t="n">
        <v>450856683970</v>
      </c>
      <c r="AA473" s="30" t="n">
        <v>3875582480</v>
      </c>
      <c r="AB473" s="30" t="n">
        <v>6899745073.5</v>
      </c>
      <c r="AC473" s="35" t="n">
        <v>0.008596040865744116</v>
      </c>
      <c r="AD473" s="24" t="inlineStr">
        <is>
          <t>yfinance_download</t>
        </is>
      </c>
      <c r="AE473" s="24" t="inlineStr">
        <is>
          <t>080220.KQ</t>
        </is>
      </c>
    </row>
    <row r="474" ht="24" customHeight="1">
      <c r="A474" s="29" t="inlineStr">
        <is>
          <t>2025-05-20</t>
        </is>
      </c>
      <c r="B474" s="31" t="n">
        <v>13210</v>
      </c>
      <c r="C474" s="31" t="n">
        <v>13770</v>
      </c>
      <c r="D474" s="31" t="n">
        <v>13170</v>
      </c>
      <c r="E474" s="31" t="n">
        <v>13320</v>
      </c>
      <c r="F474" s="31" t="n">
        <v>13320</v>
      </c>
      <c r="G474" s="31" t="n">
        <v>494819</v>
      </c>
      <c r="H474" s="36" t="n">
        <v>0.0175706646294882</v>
      </c>
      <c r="I474" s="36" t="n">
        <v>-0.608235294117647</v>
      </c>
      <c r="J474" s="31" t="n">
        <v>13150</v>
      </c>
      <c r="K474" s="31" t="n">
        <v>13983.5</v>
      </c>
      <c r="L474" s="31" t="n">
        <v>12611.75</v>
      </c>
      <c r="M474" s="36" t="n">
        <v>0.4074790097785021</v>
      </c>
      <c r="N474" s="36" t="n">
        <v>0.5804261908588995</v>
      </c>
      <c r="O474" s="36" t="n">
        <v>0.04306969459671106</v>
      </c>
      <c r="P474" s="36" t="n">
        <v>-0.2892209178228389</v>
      </c>
      <c r="Q474" s="36" t="n">
        <v>0.342741935483871</v>
      </c>
      <c r="R474" s="36" t="n">
        <v>0.01292775665399248</v>
      </c>
      <c r="S474" s="36" t="n">
        <v>-0.04744877891801047</v>
      </c>
      <c r="T474" s="36" t="n">
        <v>0.05615794794536844</v>
      </c>
      <c r="U474" s="31" t="n">
        <v>23500</v>
      </c>
      <c r="V474" s="31" t="n">
        <v>7770</v>
      </c>
      <c r="W474" s="36" t="n">
        <v>-0.4331914893617022</v>
      </c>
      <c r="X474" s="36" t="n">
        <v>0.7142857142857142</v>
      </c>
      <c r="Y474" s="31" t="n">
        <v>34442833</v>
      </c>
      <c r="Z474" s="31" t="n">
        <v>458778535560</v>
      </c>
      <c r="AA474" s="31" t="n">
        <v>6590989080</v>
      </c>
      <c r="AB474" s="31" t="n">
        <v>7012039156</v>
      </c>
      <c r="AC474" s="36" t="n">
        <v>0.01436638501832878</v>
      </c>
      <c r="AD474" s="29" t="inlineStr">
        <is>
          <t>yfinance_download</t>
        </is>
      </c>
      <c r="AE474" s="29" t="inlineStr">
        <is>
          <t>080220.KQ</t>
        </is>
      </c>
    </row>
    <row r="475" ht="24" customHeight="1">
      <c r="A475" s="24" t="inlineStr">
        <is>
          <t>2025-05-21</t>
        </is>
      </c>
      <c r="B475" s="30" t="n">
        <v>13280</v>
      </c>
      <c r="C475" s="30" t="n">
        <v>13370</v>
      </c>
      <c r="D475" s="30" t="n">
        <v>13090</v>
      </c>
      <c r="E475" s="30" t="n">
        <v>13100</v>
      </c>
      <c r="F475" s="30" t="n">
        <v>13100</v>
      </c>
      <c r="G475" s="30" t="n">
        <v>248043</v>
      </c>
      <c r="H475" s="35" t="n">
        <v>-0.01651651651651653</v>
      </c>
      <c r="I475" s="35" t="n">
        <v>-0.6147058823529412</v>
      </c>
      <c r="J475" s="30" t="n">
        <v>13169</v>
      </c>
      <c r="K475" s="30" t="n">
        <v>13913.5</v>
      </c>
      <c r="L475" s="30" t="n">
        <v>12639.25</v>
      </c>
      <c r="M475" s="35" t="n">
        <v>0.4125026187934321</v>
      </c>
      <c r="N475" s="35" t="n">
        <v>0.5613949144820956</v>
      </c>
      <c r="O475" s="35" t="n">
        <v>0.02987421383647804</v>
      </c>
      <c r="P475" s="35" t="n">
        <v>-0.2427745664739884</v>
      </c>
      <c r="Q475" s="35" t="n">
        <v>0.3367346938775511</v>
      </c>
      <c r="R475" s="35" t="n">
        <v>-0.005239577796339878</v>
      </c>
      <c r="S475" s="35" t="n">
        <v>-0.05846839400582171</v>
      </c>
      <c r="T475" s="35" t="n">
        <v>0.03645390351484457</v>
      </c>
      <c r="U475" s="30" t="n">
        <v>23500</v>
      </c>
      <c r="V475" s="30" t="n">
        <v>7770</v>
      </c>
      <c r="W475" s="35" t="n">
        <v>-0.4425531914893617</v>
      </c>
      <c r="X475" s="35" t="n">
        <v>0.685971685971686</v>
      </c>
      <c r="Y475" s="30" t="n">
        <v>34442833</v>
      </c>
      <c r="Z475" s="30" t="n">
        <v>451201112300</v>
      </c>
      <c r="AA475" s="30" t="n">
        <v>3249363300</v>
      </c>
      <c r="AB475" s="30" t="n">
        <v>6942339337</v>
      </c>
      <c r="AC475" s="35" t="n">
        <v>0.007201585305134452</v>
      </c>
      <c r="AD475" s="24" t="inlineStr">
        <is>
          <t>yfinance_download</t>
        </is>
      </c>
      <c r="AE475" s="24" t="inlineStr">
        <is>
          <t>080220.KQ</t>
        </is>
      </c>
    </row>
    <row r="476" ht="24" customHeight="1">
      <c r="A476" s="29" t="inlineStr">
        <is>
          <t>2025-05-22</t>
        </is>
      </c>
      <c r="B476" s="31" t="n">
        <v>12910</v>
      </c>
      <c r="C476" s="31" t="n">
        <v>12940</v>
      </c>
      <c r="D476" s="31" t="n">
        <v>12690</v>
      </c>
      <c r="E476" s="31" t="n">
        <v>12700</v>
      </c>
      <c r="F476" s="31" t="n">
        <v>12700</v>
      </c>
      <c r="G476" s="31" t="n">
        <v>259392</v>
      </c>
      <c r="H476" s="36" t="n">
        <v>-0.03053435114503822</v>
      </c>
      <c r="I476" s="36" t="n">
        <v>-0.6264705882352941</v>
      </c>
      <c r="J476" s="31" t="n">
        <v>13166.5</v>
      </c>
      <c r="K476" s="31" t="n">
        <v>13842.5</v>
      </c>
      <c r="L476" s="31" t="n">
        <v>12664.91666666667</v>
      </c>
      <c r="M476" s="36" t="n">
        <v>0.428132015619709</v>
      </c>
      <c r="N476" s="36" t="n">
        <v>0.5631304111077258</v>
      </c>
      <c r="O476" s="36" t="n">
        <v>-0.003921568627450966</v>
      </c>
      <c r="P476" s="36" t="n">
        <v>-0.2511792452830188</v>
      </c>
      <c r="Q476" s="36" t="n">
        <v>0.3201663201663201</v>
      </c>
      <c r="R476" s="36" t="n">
        <v>-0.0354308282383321</v>
      </c>
      <c r="S476" s="36" t="n">
        <v>-0.08253566913491062</v>
      </c>
      <c r="T476" s="36" t="n">
        <v>0.002770119555991268</v>
      </c>
      <c r="U476" s="31" t="n">
        <v>23500</v>
      </c>
      <c r="V476" s="31" t="n">
        <v>7770</v>
      </c>
      <c r="W476" s="36" t="n">
        <v>-0.4595744680851064</v>
      </c>
      <c r="X476" s="36" t="n">
        <v>0.6344916344916345</v>
      </c>
      <c r="Y476" s="31" t="n">
        <v>34442833</v>
      </c>
      <c r="Z476" s="31" t="n">
        <v>437423979100</v>
      </c>
      <c r="AA476" s="31" t="n">
        <v>3294278400</v>
      </c>
      <c r="AB476" s="31" t="n">
        <v>6919883894.5</v>
      </c>
      <c r="AC476" s="36" t="n">
        <v>0.00753108781731166</v>
      </c>
      <c r="AD476" s="29" t="inlineStr">
        <is>
          <t>yfinance_download</t>
        </is>
      </c>
      <c r="AE476" s="29" t="inlineStr">
        <is>
          <t>080220.KQ</t>
        </is>
      </c>
    </row>
    <row r="477" ht="24" customHeight="1">
      <c r="A477" s="24" t="inlineStr">
        <is>
          <t>2025-05-23</t>
        </is>
      </c>
      <c r="B477" s="30" t="n">
        <v>12760</v>
      </c>
      <c r="C477" s="30" t="n">
        <v>12870</v>
      </c>
      <c r="D477" s="30" t="n">
        <v>12420</v>
      </c>
      <c r="E477" s="30" t="n">
        <v>12420</v>
      </c>
      <c r="F477" s="30" t="n">
        <v>12420</v>
      </c>
      <c r="G477" s="30" t="n">
        <v>172258</v>
      </c>
      <c r="H477" s="35" t="n">
        <v>-0.02204724409448822</v>
      </c>
      <c r="I477" s="35" t="n">
        <v>-0.6347058823529412</v>
      </c>
      <c r="J477" s="30" t="n">
        <v>13158.5</v>
      </c>
      <c r="K477" s="30" t="n">
        <v>13776.5</v>
      </c>
      <c r="L477" s="30" t="n">
        <v>12690.08333333333</v>
      </c>
      <c r="M477" s="35" t="n">
        <v>0.4328624776149071</v>
      </c>
      <c r="N477" s="35" t="n">
        <v>0.5609108933589878</v>
      </c>
      <c r="O477" s="35" t="n">
        <v>-0.0127186009538951</v>
      </c>
      <c r="P477" s="35" t="n">
        <v>-0.2417582417582418</v>
      </c>
      <c r="Q477" s="35" t="n">
        <v>0.3212765957446808</v>
      </c>
      <c r="R477" s="35" t="n">
        <v>-0.05612341832275713</v>
      </c>
      <c r="S477" s="35" t="n">
        <v>-0.098464776975284</v>
      </c>
      <c r="T477" s="35" t="n">
        <v>-0.02128302283278938</v>
      </c>
      <c r="U477" s="30" t="n">
        <v>23500</v>
      </c>
      <c r="V477" s="30" t="n">
        <v>7770</v>
      </c>
      <c r="W477" s="35" t="n">
        <v>-0.4714893617021276</v>
      </c>
      <c r="X477" s="35" t="n">
        <v>0.5984555984555984</v>
      </c>
      <c r="Y477" s="30" t="n">
        <v>34442833</v>
      </c>
      <c r="Z477" s="30" t="n">
        <v>427779985860</v>
      </c>
      <c r="AA477" s="30" t="n">
        <v>2139444360</v>
      </c>
      <c r="AB477" s="30" t="n">
        <v>6788266348.5</v>
      </c>
      <c r="AC477" s="35" t="n">
        <v>0.005001272688573556</v>
      </c>
      <c r="AD477" s="24" t="inlineStr">
        <is>
          <t>yfinance_download</t>
        </is>
      </c>
      <c r="AE477" s="24" t="inlineStr">
        <is>
          <t>080220.KQ</t>
        </is>
      </c>
    </row>
    <row r="478" ht="24" customHeight="1">
      <c r="A478" s="29" t="inlineStr">
        <is>
          <t>2025-05-26</t>
        </is>
      </c>
      <c r="B478" s="31" t="n">
        <v>12210</v>
      </c>
      <c r="C478" s="31" t="n">
        <v>13430</v>
      </c>
      <c r="D478" s="31" t="n">
        <v>12210</v>
      </c>
      <c r="E478" s="31" t="n">
        <v>12950</v>
      </c>
      <c r="F478" s="31" t="n">
        <v>12950</v>
      </c>
      <c r="G478" s="31" t="n">
        <v>683273</v>
      </c>
      <c r="H478" s="36" t="n">
        <v>0.04267310789049916</v>
      </c>
      <c r="I478" s="36" t="n">
        <v>-0.6191176470588236</v>
      </c>
      <c r="J478" s="31" t="n">
        <v>13150</v>
      </c>
      <c r="K478" s="31" t="n">
        <v>13729.66666666667</v>
      </c>
      <c r="L478" s="31" t="n">
        <v>12718.75</v>
      </c>
      <c r="M478" s="36" t="n">
        <v>0.4325293827276659</v>
      </c>
      <c r="N478" s="36" t="n">
        <v>0.5644108730614081</v>
      </c>
      <c r="O478" s="36" t="n">
        <v>-0.01295731707317072</v>
      </c>
      <c r="P478" s="36" t="n">
        <v>-0.1782994923857868</v>
      </c>
      <c r="Q478" s="36" t="n">
        <v>0.3617245005257623</v>
      </c>
      <c r="R478" s="36" t="n">
        <v>-0.01520912547528519</v>
      </c>
      <c r="S478" s="36" t="n">
        <v>-0.05678700623952992</v>
      </c>
      <c r="T478" s="36" t="n">
        <v>0.01818181818181808</v>
      </c>
      <c r="U478" s="31" t="n">
        <v>23500</v>
      </c>
      <c r="V478" s="31" t="n">
        <v>7770</v>
      </c>
      <c r="W478" s="36" t="n">
        <v>-0.448936170212766</v>
      </c>
      <c r="X478" s="36" t="n">
        <v>0.6666666666666667</v>
      </c>
      <c r="Y478" s="31" t="n">
        <v>34442833</v>
      </c>
      <c r="Z478" s="31" t="n">
        <v>446034687350</v>
      </c>
      <c r="AA478" s="31" t="n">
        <v>8848385350</v>
      </c>
      <c r="AB478" s="31" t="n">
        <v>6920360880</v>
      </c>
      <c r="AC478" s="36" t="n">
        <v>0.0198378861576224</v>
      </c>
      <c r="AD478" s="29" t="inlineStr">
        <is>
          <t>yfinance_download</t>
        </is>
      </c>
      <c r="AE478" s="29" t="inlineStr">
        <is>
          <t>080220.KQ</t>
        </is>
      </c>
    </row>
    <row r="479" ht="24" customHeight="1">
      <c r="A479" s="24" t="inlineStr">
        <is>
          <t>2025-05-27</t>
        </is>
      </c>
      <c r="B479" s="30" t="n">
        <v>12850</v>
      </c>
      <c r="C479" s="30" t="n">
        <v>12960</v>
      </c>
      <c r="D479" s="30" t="n">
        <v>12690</v>
      </c>
      <c r="E479" s="30" t="n">
        <v>12760</v>
      </c>
      <c r="F479" s="30" t="n">
        <v>12760</v>
      </c>
      <c r="G479" s="30" t="n">
        <v>174473</v>
      </c>
      <c r="H479" s="35" t="n">
        <v>-0.01467181467181466</v>
      </c>
      <c r="I479" s="35" t="n">
        <v>-0.6247058823529412</v>
      </c>
      <c r="J479" s="30" t="n">
        <v>13134.5</v>
      </c>
      <c r="K479" s="30" t="n">
        <v>13677.5</v>
      </c>
      <c r="L479" s="30" t="n">
        <v>12747.25</v>
      </c>
      <c r="M479" s="35" t="n">
        <v>0.4354070732347962</v>
      </c>
      <c r="N479" s="35" t="n">
        <v>0.5644762237563594</v>
      </c>
      <c r="O479" s="35" t="n">
        <v>-0.02371843917368022</v>
      </c>
      <c r="P479" s="35" t="n">
        <v>-0.1969792322215229</v>
      </c>
      <c r="Q479" s="35" t="n">
        <v>0.366167023554604</v>
      </c>
      <c r="R479" s="35" t="n">
        <v>-0.02851269557272829</v>
      </c>
      <c r="S479" s="35" t="n">
        <v>-0.06708097239992694</v>
      </c>
      <c r="T479" s="35" t="n">
        <v>0.001000215732805065</v>
      </c>
      <c r="U479" s="30" t="n">
        <v>23500</v>
      </c>
      <c r="V479" s="30" t="n">
        <v>7770</v>
      </c>
      <c r="W479" s="35" t="n">
        <v>-0.4570212765957447</v>
      </c>
      <c r="X479" s="35" t="n">
        <v>0.6422136422136422</v>
      </c>
      <c r="Y479" s="30" t="n">
        <v>34442833</v>
      </c>
      <c r="Z479" s="30" t="n">
        <v>439490549080</v>
      </c>
      <c r="AA479" s="30" t="n">
        <v>2226275480</v>
      </c>
      <c r="AB479" s="30" t="n">
        <v>6207541883</v>
      </c>
      <c r="AC479" s="35" t="n">
        <v>0.00506558214883195</v>
      </c>
      <c r="AD479" s="24" t="inlineStr">
        <is>
          <t>yfinance_download</t>
        </is>
      </c>
      <c r="AE479" s="24" t="inlineStr">
        <is>
          <t>080220.KQ</t>
        </is>
      </c>
    </row>
    <row r="480" ht="24" customHeight="1">
      <c r="A480" s="29" t="inlineStr">
        <is>
          <t>2025-05-28</t>
        </is>
      </c>
      <c r="B480" s="31" t="n">
        <v>13020</v>
      </c>
      <c r="C480" s="31" t="n">
        <v>13290</v>
      </c>
      <c r="D480" s="31" t="n">
        <v>12860</v>
      </c>
      <c r="E480" s="31" t="n">
        <v>13010</v>
      </c>
      <c r="F480" s="31" t="n">
        <v>13010</v>
      </c>
      <c r="G480" s="31" t="n">
        <v>359652</v>
      </c>
      <c r="H480" s="36" t="n">
        <v>0.01959247648902829</v>
      </c>
      <c r="I480" s="36" t="n">
        <v>-0.6173529411764707</v>
      </c>
      <c r="J480" s="31" t="n">
        <v>13107.5</v>
      </c>
      <c r="K480" s="31" t="n">
        <v>13616.33333333333</v>
      </c>
      <c r="L480" s="31" t="n">
        <v>12777.16666666667</v>
      </c>
      <c r="M480" s="36" t="n">
        <v>0.4197665018913366</v>
      </c>
      <c r="N480" s="36" t="n">
        <v>0.5557628889565104</v>
      </c>
      <c r="O480" s="36" t="n">
        <v>-0.03985239852398526</v>
      </c>
      <c r="P480" s="36" t="n">
        <v>-0.2200239808153477</v>
      </c>
      <c r="Q480" s="36" t="n">
        <v>0.381104033970276</v>
      </c>
      <c r="R480" s="36" t="n">
        <v>-0.00743848941445735</v>
      </c>
      <c r="S480" s="36" t="n">
        <v>-0.04452985385199149</v>
      </c>
      <c r="T480" s="36" t="n">
        <v>0.01822261064659614</v>
      </c>
      <c r="U480" s="31" t="n">
        <v>23500</v>
      </c>
      <c r="V480" s="31" t="n">
        <v>7770</v>
      </c>
      <c r="W480" s="36" t="n">
        <v>-0.4463829787234043</v>
      </c>
      <c r="X480" s="36" t="n">
        <v>0.6743886743886744</v>
      </c>
      <c r="Y480" s="31" t="n">
        <v>34442833</v>
      </c>
      <c r="Z480" s="31" t="n">
        <v>448101257330</v>
      </c>
      <c r="AA480" s="31" t="n">
        <v>4679072520</v>
      </c>
      <c r="AB480" s="31" t="n">
        <v>5573200669</v>
      </c>
      <c r="AC480" s="36" t="n">
        <v>0.01044199819451553</v>
      </c>
      <c r="AD480" s="29" t="inlineStr">
        <is>
          <t>yfinance_download</t>
        </is>
      </c>
      <c r="AE480" s="29" t="inlineStr">
        <is>
          <t>080220.KQ</t>
        </is>
      </c>
    </row>
    <row r="481" ht="24" customHeight="1">
      <c r="A481" s="24" t="inlineStr">
        <is>
          <t>2025-05-29</t>
        </is>
      </c>
      <c r="B481" s="30" t="n">
        <v>13650</v>
      </c>
      <c r="C481" s="30" t="n">
        <v>13650</v>
      </c>
      <c r="D481" s="30" t="n">
        <v>13180</v>
      </c>
      <c r="E481" s="30" t="n">
        <v>13350</v>
      </c>
      <c r="F481" s="30" t="n">
        <v>13350</v>
      </c>
      <c r="G481" s="30" t="n">
        <v>433977</v>
      </c>
      <c r="H481" s="35" t="n">
        <v>0.02613374327440421</v>
      </c>
      <c r="I481" s="35" t="n">
        <v>-0.6073529411764707</v>
      </c>
      <c r="J481" s="30" t="n">
        <v>13122</v>
      </c>
      <c r="K481" s="30" t="n">
        <v>13577.83333333333</v>
      </c>
      <c r="L481" s="30" t="n">
        <v>12812.5</v>
      </c>
      <c r="M481" s="35" t="n">
        <v>0.4100654266255953</v>
      </c>
      <c r="N481" s="35" t="n">
        <v>0.5458073467240836</v>
      </c>
      <c r="O481" s="35" t="n">
        <v>0.02220520673813176</v>
      </c>
      <c r="P481" s="35" t="n">
        <v>-0.1475095785440613</v>
      </c>
      <c r="Q481" s="35" t="n">
        <v>0.4654226125137211</v>
      </c>
      <c r="R481" s="35" t="n">
        <v>0.01737540009144944</v>
      </c>
      <c r="S481" s="35" t="n">
        <v>-0.01677980040998195</v>
      </c>
      <c r="T481" s="35" t="n">
        <v>0.04195121951219516</v>
      </c>
      <c r="U481" s="30" t="n">
        <v>23500</v>
      </c>
      <c r="V481" s="30" t="n">
        <v>7770</v>
      </c>
      <c r="W481" s="35" t="n">
        <v>-0.4319148936170213</v>
      </c>
      <c r="X481" s="35" t="n">
        <v>0.718146718146718</v>
      </c>
      <c r="Y481" s="30" t="n">
        <v>34442833</v>
      </c>
      <c r="Z481" s="30" t="n">
        <v>459811820550</v>
      </c>
      <c r="AA481" s="30" t="n">
        <v>5793592950</v>
      </c>
      <c r="AB481" s="30" t="n">
        <v>5478775921.5</v>
      </c>
      <c r="AC481" s="35" t="n">
        <v>0.01259992173117699</v>
      </c>
      <c r="AD481" s="24" t="inlineStr">
        <is>
          <t>yfinance_download</t>
        </is>
      </c>
      <c r="AE481" s="24" t="inlineStr">
        <is>
          <t>080220.KQ</t>
        </is>
      </c>
    </row>
    <row r="482" ht="24" customHeight="1">
      <c r="A482" s="29" t="inlineStr">
        <is>
          <t>2025-05-30</t>
        </is>
      </c>
      <c r="B482" s="31" t="n">
        <v>13120</v>
      </c>
      <c r="C482" s="31" t="n">
        <v>13260</v>
      </c>
      <c r="D482" s="31" t="n">
        <v>13020</v>
      </c>
      <c r="E482" s="31" t="n">
        <v>13100</v>
      </c>
      <c r="F482" s="31" t="n">
        <v>13100</v>
      </c>
      <c r="G482" s="31" t="n">
        <v>274196</v>
      </c>
      <c r="H482" s="36" t="n">
        <v>-0.01872659176029967</v>
      </c>
      <c r="I482" s="36" t="n">
        <v>-0.6147058823529412</v>
      </c>
      <c r="J482" s="31" t="n">
        <v>13128</v>
      </c>
      <c r="K482" s="31" t="n">
        <v>13542</v>
      </c>
      <c r="L482" s="31" t="n">
        <v>12846.08333333333</v>
      </c>
      <c r="M482" s="36" t="n">
        <v>0.4155415194840135</v>
      </c>
      <c r="N482" s="36" t="n">
        <v>0.5446134601410734</v>
      </c>
      <c r="O482" s="36" t="n">
        <v>0.009244992295839749</v>
      </c>
      <c r="P482" s="36" t="n">
        <v>-0.1409836065573771</v>
      </c>
      <c r="Q482" s="36" t="n">
        <v>0.4443219404630649</v>
      </c>
      <c r="R482" s="36" t="n">
        <v>-0.002132845825716045</v>
      </c>
      <c r="S482" s="36" t="n">
        <v>-0.0326391965736228</v>
      </c>
      <c r="T482" s="36" t="n">
        <v>0.01976607656030049</v>
      </c>
      <c r="U482" s="31" t="n">
        <v>23050</v>
      </c>
      <c r="V482" s="31" t="n">
        <v>7770</v>
      </c>
      <c r="W482" s="36" t="n">
        <v>-0.4316702819956616</v>
      </c>
      <c r="X482" s="36" t="n">
        <v>0.685971685971686</v>
      </c>
      <c r="Y482" s="31" t="n">
        <v>34442833</v>
      </c>
      <c r="Z482" s="31" t="n">
        <v>451201112300</v>
      </c>
      <c r="AA482" s="31" t="n">
        <v>3591967600</v>
      </c>
      <c r="AB482" s="31" t="n">
        <v>5425921322.5</v>
      </c>
      <c r="AC482" s="36" t="n">
        <v>0.007960901474045413</v>
      </c>
      <c r="AD482" s="29" t="inlineStr">
        <is>
          <t>yfinance_download</t>
        </is>
      </c>
      <c r="AE482" s="29" t="inlineStr">
        <is>
          <t>080220.KQ</t>
        </is>
      </c>
    </row>
    <row r="483" ht="24" customHeight="1">
      <c r="A483" s="24" t="inlineStr">
        <is>
          <t>2025-06-02</t>
        </is>
      </c>
      <c r="B483" s="30" t="n">
        <v>13140</v>
      </c>
      <c r="C483" s="30" t="n">
        <v>13160</v>
      </c>
      <c r="D483" s="30" t="n">
        <v>12930</v>
      </c>
      <c r="E483" s="30" t="n">
        <v>13040</v>
      </c>
      <c r="F483" s="30" t="n">
        <v>13040</v>
      </c>
      <c r="G483" s="30" t="n">
        <v>172334</v>
      </c>
      <c r="H483" s="35" t="n">
        <v>-0.004580152671755711</v>
      </c>
      <c r="I483" s="35" t="n">
        <v>-0.6164705882352941</v>
      </c>
      <c r="J483" s="30" t="n">
        <v>13147</v>
      </c>
      <c r="K483" s="30" t="n">
        <v>13506.66666666667</v>
      </c>
      <c r="L483" s="30" t="n">
        <v>12881.5</v>
      </c>
      <c r="M483" s="35" t="n">
        <v>0.4052244067277814</v>
      </c>
      <c r="N483" s="35" t="n">
        <v>0.5445792263874984</v>
      </c>
      <c r="O483" s="35" t="n">
        <v>0.03001579778830954</v>
      </c>
      <c r="P483" s="35" t="n">
        <v>-0.1398416886543535</v>
      </c>
      <c r="Q483" s="35" t="n">
        <v>0.4835039817974971</v>
      </c>
      <c r="R483" s="35" t="n">
        <v>-0.008138738875789198</v>
      </c>
      <c r="S483" s="35" t="n">
        <v>-0.03455083909180645</v>
      </c>
      <c r="T483" s="35" t="n">
        <v>0.01230446764740134</v>
      </c>
      <c r="U483" s="30" t="n">
        <v>23050</v>
      </c>
      <c r="V483" s="30" t="n">
        <v>7770</v>
      </c>
      <c r="W483" s="35" t="n">
        <v>-0.4342733188720174</v>
      </c>
      <c r="X483" s="35" t="n">
        <v>0.6782496782496783</v>
      </c>
      <c r="Y483" s="30" t="n">
        <v>34442833</v>
      </c>
      <c r="Z483" s="30" t="n">
        <v>449134542320</v>
      </c>
      <c r="AA483" s="30" t="n">
        <v>2247235360</v>
      </c>
      <c r="AB483" s="30" t="n">
        <v>5358137620.5</v>
      </c>
      <c r="AC483" s="35" t="n">
        <v>0.005003479243417637</v>
      </c>
      <c r="AD483" s="24" t="inlineStr">
        <is>
          <t>yfinance_download</t>
        </is>
      </c>
      <c r="AE483" s="24" t="inlineStr">
        <is>
          <t>080220.KQ</t>
        </is>
      </c>
    </row>
    <row r="484" ht="24" customHeight="1">
      <c r="A484" s="29" t="inlineStr">
        <is>
          <t>2025-06-04</t>
        </is>
      </c>
      <c r="B484" s="31" t="n">
        <v>13250</v>
      </c>
      <c r="C484" s="31" t="n">
        <v>13550</v>
      </c>
      <c r="D484" s="31" t="n">
        <v>13250</v>
      </c>
      <c r="E484" s="31" t="n">
        <v>13410</v>
      </c>
      <c r="F484" s="31" t="n">
        <v>13410</v>
      </c>
      <c r="G484" s="31" t="n">
        <v>380596</v>
      </c>
      <c r="H484" s="36" t="n">
        <v>0.02837423312883436</v>
      </c>
      <c r="I484" s="36" t="n">
        <v>-0.6055882352941176</v>
      </c>
      <c r="J484" s="31" t="n">
        <v>13170.5</v>
      </c>
      <c r="K484" s="31" t="n">
        <v>13491.83333333333</v>
      </c>
      <c r="L484" s="31" t="n">
        <v>12921.16666666667</v>
      </c>
      <c r="M484" s="36" t="n">
        <v>0.4099687574791941</v>
      </c>
      <c r="N484" s="36" t="n">
        <v>0.5358594656359176</v>
      </c>
      <c r="O484" s="36" t="n">
        <v>0.03632148377125199</v>
      </c>
      <c r="P484" s="36" t="n">
        <v>-0.06223776223776223</v>
      </c>
      <c r="Q484" s="36" t="n">
        <v>0.5502890173410404</v>
      </c>
      <c r="R484" s="36" t="n">
        <v>0.01818457917315208</v>
      </c>
      <c r="S484" s="36" t="n">
        <v>-0.006065397586194177</v>
      </c>
      <c r="T484" s="36" t="n">
        <v>0.03783198111625641</v>
      </c>
      <c r="U484" s="31" t="n">
        <v>22700</v>
      </c>
      <c r="V484" s="31" t="n">
        <v>7770</v>
      </c>
      <c r="W484" s="36" t="n">
        <v>-0.4092511013215859</v>
      </c>
      <c r="X484" s="36" t="n">
        <v>0.725868725868726</v>
      </c>
      <c r="Y484" s="31" t="n">
        <v>34442833</v>
      </c>
      <c r="Z484" s="31" t="n">
        <v>461878390530</v>
      </c>
      <c r="AA484" s="31" t="n">
        <v>5103792360</v>
      </c>
      <c r="AB484" s="31" t="n">
        <v>5424041565.5</v>
      </c>
      <c r="AC484" s="36" t="n">
        <v>0.01105007825575788</v>
      </c>
      <c r="AD484" s="29" t="inlineStr">
        <is>
          <t>yfinance_download</t>
        </is>
      </c>
      <c r="AE484" s="29" t="inlineStr">
        <is>
          <t>080220.KQ</t>
        </is>
      </c>
    </row>
    <row r="485" ht="24" customHeight="1">
      <c r="A485" s="24" t="inlineStr">
        <is>
          <t>2025-06-05</t>
        </is>
      </c>
      <c r="B485" s="30" t="n">
        <v>13500</v>
      </c>
      <c r="C485" s="30" t="n">
        <v>13920</v>
      </c>
      <c r="D485" s="30" t="n">
        <v>13360</v>
      </c>
      <c r="E485" s="30" t="n">
        <v>13730</v>
      </c>
      <c r="F485" s="30" t="n">
        <v>13730</v>
      </c>
      <c r="G485" s="30" t="n">
        <v>733813</v>
      </c>
      <c r="H485" s="35" t="n">
        <v>0.02386278896346017</v>
      </c>
      <c r="I485" s="35" t="n">
        <v>-0.5961764705882353</v>
      </c>
      <c r="J485" s="30" t="n">
        <v>13191</v>
      </c>
      <c r="K485" s="30" t="n">
        <v>13468.66666666667</v>
      </c>
      <c r="L485" s="30" t="n">
        <v>12961.08333333333</v>
      </c>
      <c r="M485" s="35" t="n">
        <v>0.4055559599910499</v>
      </c>
      <c r="N485" s="35" t="n">
        <v>0.5246978976249665</v>
      </c>
      <c r="O485" s="35" t="n">
        <v>0.03078078078078073</v>
      </c>
      <c r="P485" s="35" t="n">
        <v>-0.09193121693121697</v>
      </c>
      <c r="Q485" s="35" t="n">
        <v>0.5357941834451903</v>
      </c>
      <c r="R485" s="35" t="n">
        <v>0.04086119323781356</v>
      </c>
      <c r="S485" s="35" t="n">
        <v>0.01940305895164096</v>
      </c>
      <c r="T485" s="35" t="n">
        <v>0.05932503070088013</v>
      </c>
      <c r="U485" s="30" t="n">
        <v>22700</v>
      </c>
      <c r="V485" s="30" t="n">
        <v>7770</v>
      </c>
      <c r="W485" s="35" t="n">
        <v>-0.3951541850220265</v>
      </c>
      <c r="X485" s="35" t="n">
        <v>0.7670527670527671</v>
      </c>
      <c r="Y485" s="30" t="n">
        <v>34442833</v>
      </c>
      <c r="Z485" s="30" t="n">
        <v>472900097090</v>
      </c>
      <c r="AA485" s="30" t="n">
        <v>10075252490</v>
      </c>
      <c r="AB485" s="30" t="n">
        <v>5669751168</v>
      </c>
      <c r="AC485" s="35" t="n">
        <v>0.02130524512893582</v>
      </c>
      <c r="AD485" s="24" t="inlineStr">
        <is>
          <t>yfinance_download</t>
        </is>
      </c>
      <c r="AE485" s="24" t="inlineStr">
        <is>
          <t>080220.KQ</t>
        </is>
      </c>
    </row>
    <row r="486" ht="24" customHeight="1">
      <c r="A486" s="29" t="inlineStr">
        <is>
          <t>2025-06-09</t>
        </is>
      </c>
      <c r="B486" s="31" t="n">
        <v>14070</v>
      </c>
      <c r="C486" s="31" t="n">
        <v>14100</v>
      </c>
      <c r="D486" s="31" t="n">
        <v>13660</v>
      </c>
      <c r="E486" s="31" t="n">
        <v>13790</v>
      </c>
      <c r="F486" s="31" t="n">
        <v>13790</v>
      </c>
      <c r="G486" s="31" t="n">
        <v>496988</v>
      </c>
      <c r="H486" s="36" t="n">
        <v>0.004369992716678706</v>
      </c>
      <c r="I486" s="36" t="n">
        <v>-0.5944117647058824</v>
      </c>
      <c r="J486" s="31" t="n">
        <v>13214</v>
      </c>
      <c r="K486" s="31" t="n">
        <v>13451.66666666667</v>
      </c>
      <c r="L486" s="31" t="n">
        <v>13003</v>
      </c>
      <c r="M486" s="36" t="n">
        <v>0.4056321655715968</v>
      </c>
      <c r="N486" s="36" t="n">
        <v>0.5232366273745052</v>
      </c>
      <c r="O486" s="36" t="n">
        <v>0.03450862715678915</v>
      </c>
      <c r="P486" s="36" t="n">
        <v>-0.06887238352464553</v>
      </c>
      <c r="Q486" s="36" t="n">
        <v>0.5742009132420092</v>
      </c>
      <c r="R486" s="36" t="n">
        <v>0.04359013167852277</v>
      </c>
      <c r="S486" s="36" t="n">
        <v>0.02515177797051171</v>
      </c>
      <c r="T486" s="36" t="n">
        <v>0.06052449434745832</v>
      </c>
      <c r="U486" s="31" t="n">
        <v>22700</v>
      </c>
      <c r="V486" s="31" t="n">
        <v>7770</v>
      </c>
      <c r="W486" s="36" t="n">
        <v>-0.392511013215859</v>
      </c>
      <c r="X486" s="36" t="n">
        <v>0.7747747747747749</v>
      </c>
      <c r="Y486" s="31" t="n">
        <v>34442833</v>
      </c>
      <c r="Z486" s="31" t="n">
        <v>474966667070</v>
      </c>
      <c r="AA486" s="31" t="n">
        <v>6853464520</v>
      </c>
      <c r="AB486" s="31" t="n">
        <v>5727524970</v>
      </c>
      <c r="AC486" s="36" t="n">
        <v>0.01442935893223418</v>
      </c>
      <c r="AD486" s="29" t="inlineStr">
        <is>
          <t>yfinance_download</t>
        </is>
      </c>
      <c r="AE486" s="29" t="inlineStr">
        <is>
          <t>080220.KQ</t>
        </is>
      </c>
    </row>
    <row r="487" ht="24" customHeight="1">
      <c r="A487" s="24" t="inlineStr">
        <is>
          <t>2025-06-10</t>
        </is>
      </c>
      <c r="B487" s="30" t="n">
        <v>13930</v>
      </c>
      <c r="C487" s="30" t="n">
        <v>13930</v>
      </c>
      <c r="D487" s="30" t="n">
        <v>13440</v>
      </c>
      <c r="E487" s="30" t="n">
        <v>13500</v>
      </c>
      <c r="F487" s="30" t="n">
        <v>13500</v>
      </c>
      <c r="G487" s="30" t="n">
        <v>386106</v>
      </c>
      <c r="H487" s="35" t="n">
        <v>-0.02102973168963018</v>
      </c>
      <c r="I487" s="35" t="n">
        <v>-0.6029411764705883</v>
      </c>
      <c r="J487" s="30" t="n">
        <v>13243</v>
      </c>
      <c r="K487" s="30" t="n">
        <v>13431.83333333333</v>
      </c>
      <c r="L487" s="30" t="n">
        <v>13043.5</v>
      </c>
      <c r="M487" s="35" t="n">
        <v>0.3965791423659605</v>
      </c>
      <c r="N487" s="35" t="n">
        <v>0.5246915292471482</v>
      </c>
      <c r="O487" s="35" t="n">
        <v>0.04489164086687314</v>
      </c>
      <c r="P487" s="35" t="n">
        <v>-0.08100748808713409</v>
      </c>
      <c r="Q487" s="35" t="n">
        <v>0.5625</v>
      </c>
      <c r="R487" s="35" t="n">
        <v>0.0194064788945103</v>
      </c>
      <c r="S487" s="35" t="n">
        <v>0.005075008375625023</v>
      </c>
      <c r="T487" s="35" t="n">
        <v>0.034998275002875</v>
      </c>
      <c r="U487" s="30" t="n">
        <v>22700</v>
      </c>
      <c r="V487" s="30" t="n">
        <v>7770</v>
      </c>
      <c r="W487" s="35" t="n">
        <v>-0.4052863436123348</v>
      </c>
      <c r="X487" s="35" t="n">
        <v>0.7374517374517375</v>
      </c>
      <c r="Y487" s="30" t="n">
        <v>34442833</v>
      </c>
      <c r="Z487" s="30" t="n">
        <v>464978245500</v>
      </c>
      <c r="AA487" s="30" t="n">
        <v>5212431000</v>
      </c>
      <c r="AB487" s="30" t="n">
        <v>5792761882</v>
      </c>
      <c r="AC487" s="35" t="n">
        <v>0.01121005348195371</v>
      </c>
      <c r="AD487" s="24" t="inlineStr">
        <is>
          <t>yfinance_download</t>
        </is>
      </c>
      <c r="AE487" s="24" t="inlineStr">
        <is>
          <t>080220.KQ</t>
        </is>
      </c>
    </row>
    <row r="488" ht="24" customHeight="1">
      <c r="A488" s="29" t="inlineStr">
        <is>
          <t>2025-06-11</t>
        </is>
      </c>
      <c r="B488" s="31" t="n">
        <v>13640</v>
      </c>
      <c r="C488" s="31" t="n">
        <v>14050</v>
      </c>
      <c r="D488" s="31" t="n">
        <v>13580</v>
      </c>
      <c r="E488" s="31" t="n">
        <v>13950</v>
      </c>
      <c r="F488" s="31" t="n">
        <v>13950</v>
      </c>
      <c r="G488" s="31" t="n">
        <v>559651</v>
      </c>
      <c r="H488" s="36" t="n">
        <v>0.03333333333333344</v>
      </c>
      <c r="I488" s="36" t="n">
        <v>-0.5897058823529412</v>
      </c>
      <c r="J488" s="31" t="n">
        <v>13265</v>
      </c>
      <c r="K488" s="31" t="n">
        <v>13411.66666666667</v>
      </c>
      <c r="L488" s="31" t="n">
        <v>13090.25</v>
      </c>
      <c r="M488" s="36" t="n">
        <v>0.3808783611112559</v>
      </c>
      <c r="N488" s="36" t="n">
        <v>0.5250567101310639</v>
      </c>
      <c r="O488" s="36" t="n">
        <v>0.03256846780162848</v>
      </c>
      <c r="P488" s="36" t="n">
        <v>-0.07981530343007914</v>
      </c>
      <c r="Q488" s="36" t="n">
        <v>0.6726618705035972</v>
      </c>
      <c r="R488" s="36" t="n">
        <v>0.05163965322276676</v>
      </c>
      <c r="S488" s="36" t="n">
        <v>0.04013918230396429</v>
      </c>
      <c r="T488" s="36" t="n">
        <v>0.06567865396000849</v>
      </c>
      <c r="U488" s="31" t="n">
        <v>22700</v>
      </c>
      <c r="V488" s="31" t="n">
        <v>7770</v>
      </c>
      <c r="W488" s="36" t="n">
        <v>-0.3854625550660793</v>
      </c>
      <c r="X488" s="36" t="n">
        <v>0.7953667953667953</v>
      </c>
      <c r="Y488" s="31" t="n">
        <v>34442833</v>
      </c>
      <c r="Z488" s="31" t="n">
        <v>480477520350</v>
      </c>
      <c r="AA488" s="31" t="n">
        <v>7807131450</v>
      </c>
      <c r="AB488" s="31" t="n">
        <v>5854815997.5</v>
      </c>
      <c r="AC488" s="36" t="n">
        <v>0.01624869243479478</v>
      </c>
      <c r="AD488" s="29" t="inlineStr">
        <is>
          <t>yfinance_download</t>
        </is>
      </c>
      <c r="AE488" s="29" t="inlineStr">
        <is>
          <t>080220.KQ</t>
        </is>
      </c>
    </row>
    <row r="489" ht="24" customHeight="1">
      <c r="A489" s="24" t="inlineStr">
        <is>
          <t>2025-06-12</t>
        </is>
      </c>
      <c r="B489" s="30" t="n">
        <v>13910</v>
      </c>
      <c r="C489" s="30" t="n">
        <v>13930</v>
      </c>
      <c r="D489" s="30" t="n">
        <v>13610</v>
      </c>
      <c r="E489" s="30" t="n">
        <v>13750</v>
      </c>
      <c r="F489" s="30" t="n">
        <v>13750</v>
      </c>
      <c r="G489" s="30" t="n">
        <v>526027</v>
      </c>
      <c r="H489" s="35" t="n">
        <v>-0.01433691756272404</v>
      </c>
      <c r="I489" s="35" t="n">
        <v>-0.5955882352941176</v>
      </c>
      <c r="J489" s="30" t="n">
        <v>13275</v>
      </c>
      <c r="K489" s="30" t="n">
        <v>13390</v>
      </c>
      <c r="L489" s="30" t="n">
        <v>13140.08333333333</v>
      </c>
      <c r="M489" s="35" t="n">
        <v>0.3851505841320396</v>
      </c>
      <c r="N489" s="35" t="n">
        <v>0.5256262202288347</v>
      </c>
      <c r="O489" s="35" t="n">
        <v>0.01476014760147604</v>
      </c>
      <c r="P489" s="35" t="n">
        <v>-0.08637873754152825</v>
      </c>
      <c r="Q489" s="35" t="n">
        <v>0.7696267696267696</v>
      </c>
      <c r="R489" s="35" t="n">
        <v>0.03578154425612046</v>
      </c>
      <c r="S489" s="35" t="n">
        <v>0.02688573562359964</v>
      </c>
      <c r="T489" s="35" t="n">
        <v>0.0464164991343281</v>
      </c>
      <c r="U489" s="30" t="n">
        <v>22700</v>
      </c>
      <c r="V489" s="30" t="n">
        <v>7770</v>
      </c>
      <c r="W489" s="35" t="n">
        <v>-0.3942731277533039</v>
      </c>
      <c r="X489" s="35" t="n">
        <v>0.7696267696267696</v>
      </c>
      <c r="Y489" s="30" t="n">
        <v>34442833</v>
      </c>
      <c r="Z489" s="30" t="n">
        <v>473588953750</v>
      </c>
      <c r="AA489" s="30" t="n">
        <v>7232871250</v>
      </c>
      <c r="AB489" s="30" t="n">
        <v>5416856445</v>
      </c>
      <c r="AC489" s="35" t="n">
        <v>0.01527246611798745</v>
      </c>
      <c r="AD489" s="24" t="inlineStr">
        <is>
          <t>yfinance_download</t>
        </is>
      </c>
      <c r="AE489" s="24" t="inlineStr">
        <is>
          <t>080220.KQ</t>
        </is>
      </c>
    </row>
    <row r="490" ht="24" customHeight="1">
      <c r="A490" s="29" t="inlineStr">
        <is>
          <t>2025-06-13</t>
        </is>
      </c>
      <c r="B490" s="31" t="n">
        <v>13930</v>
      </c>
      <c r="C490" s="31" t="n">
        <v>13940</v>
      </c>
      <c r="D490" s="31" t="n">
        <v>13130</v>
      </c>
      <c r="E490" s="31" t="n">
        <v>13270</v>
      </c>
      <c r="F490" s="31" t="n">
        <v>13270</v>
      </c>
      <c r="G490" s="31" t="n">
        <v>552968</v>
      </c>
      <c r="H490" s="36" t="n">
        <v>-0.03490909090909089</v>
      </c>
      <c r="I490" s="36" t="n">
        <v>-0.6097058823529411</v>
      </c>
      <c r="J490" s="31" t="n">
        <v>13255.5</v>
      </c>
      <c r="K490" s="31" t="n">
        <v>13352.83333333333</v>
      </c>
      <c r="L490" s="31" t="n">
        <v>13182.16666666667</v>
      </c>
      <c r="M490" s="36" t="n">
        <v>0.4044219590633564</v>
      </c>
      <c r="N490" s="36" t="n">
        <v>0.5261532512892433</v>
      </c>
      <c r="O490" s="36" t="n">
        <v>-0.02855051244509521</v>
      </c>
      <c r="P490" s="36" t="n">
        <v>-0.1438709677419355</v>
      </c>
      <c r="Q490" s="36" t="n">
        <v>0.6143552311435523</v>
      </c>
      <c r="R490" s="36" t="n">
        <v>0.001093885556938679</v>
      </c>
      <c r="S490" s="36" t="n">
        <v>-0.006203427487299851</v>
      </c>
      <c r="T490" s="36" t="n">
        <v>0.006663042241412009</v>
      </c>
      <c r="U490" s="31" t="n">
        <v>22700</v>
      </c>
      <c r="V490" s="31" t="n">
        <v>7770</v>
      </c>
      <c r="W490" s="36" t="n">
        <v>-0.4154185022026432</v>
      </c>
      <c r="X490" s="36" t="n">
        <v>0.7078507078507079</v>
      </c>
      <c r="Y490" s="31" t="n">
        <v>34442833</v>
      </c>
      <c r="Z490" s="31" t="n">
        <v>457056393910</v>
      </c>
      <c r="AA490" s="31" t="n">
        <v>7337885360</v>
      </c>
      <c r="AB490" s="31" t="n">
        <v>5497323052</v>
      </c>
      <c r="AC490" s="36" t="n">
        <v>0.01605466077659756</v>
      </c>
      <c r="AD490" s="29" t="inlineStr">
        <is>
          <t>yfinance_download</t>
        </is>
      </c>
      <c r="AE490" s="29" t="inlineStr">
        <is>
          <t>080220.KQ</t>
        </is>
      </c>
    </row>
    <row r="491" ht="24" customHeight="1">
      <c r="A491" s="24" t="inlineStr">
        <is>
          <t>2025-06-16</t>
        </is>
      </c>
      <c r="B491" s="30" t="n">
        <v>12990</v>
      </c>
      <c r="C491" s="30" t="n">
        <v>13200</v>
      </c>
      <c r="D491" s="30" t="n">
        <v>12900</v>
      </c>
      <c r="E491" s="30" t="n">
        <v>13170</v>
      </c>
      <c r="F491" s="30" t="n">
        <v>13170</v>
      </c>
      <c r="G491" s="30" t="n">
        <v>260854</v>
      </c>
      <c r="H491" s="35" t="n">
        <v>-0.007535795026375247</v>
      </c>
      <c r="I491" s="35" t="n">
        <v>-0.6126470588235294</v>
      </c>
      <c r="J491" s="30" t="n">
        <v>13249.5</v>
      </c>
      <c r="K491" s="30" t="n">
        <v>13314.83333333333</v>
      </c>
      <c r="L491" s="30" t="n">
        <v>13218.83333333333</v>
      </c>
      <c r="M491" s="35" t="n">
        <v>0.3935949401385275</v>
      </c>
      <c r="N491" s="35" t="n">
        <v>0.526268756008217</v>
      </c>
      <c r="O491" s="35" t="n">
        <v>-0.009029345372460473</v>
      </c>
      <c r="P491" s="35" t="n">
        <v>-0.1475728155339806</v>
      </c>
      <c r="Q491" s="35" t="n">
        <v>0.5017103762827821</v>
      </c>
      <c r="R491" s="35" t="n">
        <v>-0.006000226423638622</v>
      </c>
      <c r="S491" s="35" t="n">
        <v>-0.01087759265981558</v>
      </c>
      <c r="T491" s="35" t="n">
        <v>-0.003694224149887182</v>
      </c>
      <c r="U491" s="30" t="n">
        <v>22350</v>
      </c>
      <c r="V491" s="30" t="n">
        <v>7770</v>
      </c>
      <c r="W491" s="35" t="n">
        <v>-0.4107382550335571</v>
      </c>
      <c r="X491" s="35" t="n">
        <v>0.6949806949806949</v>
      </c>
      <c r="Y491" s="30" t="n">
        <v>34442833</v>
      </c>
      <c r="Z491" s="30" t="n">
        <v>453612110610</v>
      </c>
      <c r="AA491" s="30" t="n">
        <v>3435447180</v>
      </c>
      <c r="AB491" s="30" t="n">
        <v>5308475912.5</v>
      </c>
      <c r="AC491" s="35" t="n">
        <v>0.007573534964443836</v>
      </c>
      <c r="AD491" s="24" t="inlineStr">
        <is>
          <t>yfinance_download</t>
        </is>
      </c>
      <c r="AE491" s="24" t="inlineStr">
        <is>
          <t>080220.KQ</t>
        </is>
      </c>
    </row>
    <row r="492" ht="24" customHeight="1">
      <c r="A492" s="29" t="inlineStr">
        <is>
          <t>2025-06-17</t>
        </is>
      </c>
      <c r="B492" s="31" t="n">
        <v>13360</v>
      </c>
      <c r="C492" s="31" t="n">
        <v>13900</v>
      </c>
      <c r="D492" s="31" t="n">
        <v>13160</v>
      </c>
      <c r="E492" s="31" t="n">
        <v>13380</v>
      </c>
      <c r="F492" s="31" t="n">
        <v>13380</v>
      </c>
      <c r="G492" s="31" t="n">
        <v>795830</v>
      </c>
      <c r="H492" s="36" t="n">
        <v>0.01594533029612766</v>
      </c>
      <c r="I492" s="36" t="n">
        <v>-0.6064705882352941</v>
      </c>
      <c r="J492" s="31" t="n">
        <v>13239.5</v>
      </c>
      <c r="K492" s="31" t="n">
        <v>13284.5</v>
      </c>
      <c r="L492" s="31" t="n">
        <v>13256.25</v>
      </c>
      <c r="M492" s="36" t="n">
        <v>0.3897765492951406</v>
      </c>
      <c r="N492" s="36" t="n">
        <v>0.5267194753130211</v>
      </c>
      <c r="O492" s="36" t="n">
        <v>-0.01472754050073632</v>
      </c>
      <c r="P492" s="36" t="n">
        <v>-0.1197368421052631</v>
      </c>
      <c r="Q492" s="36" t="n">
        <v>0.5050618672665916</v>
      </c>
      <c r="R492" s="36" t="n">
        <v>0.01061218323954827</v>
      </c>
      <c r="S492" s="36" t="n">
        <v>0.007188829086529402</v>
      </c>
      <c r="T492" s="36" t="n">
        <v>0.00933521923620928</v>
      </c>
      <c r="U492" s="31" t="n">
        <v>22350</v>
      </c>
      <c r="V492" s="31" t="n">
        <v>7770</v>
      </c>
      <c r="W492" s="36" t="n">
        <v>-0.4013422818791946</v>
      </c>
      <c r="X492" s="36" t="n">
        <v>0.7220077220077219</v>
      </c>
      <c r="Y492" s="31" t="n">
        <v>34442833</v>
      </c>
      <c r="Z492" s="31" t="n">
        <v>460845105540</v>
      </c>
      <c r="AA492" s="31" t="n">
        <v>10648205400</v>
      </c>
      <c r="AB492" s="31" t="n">
        <v>5512133394.5</v>
      </c>
      <c r="AC492" s="36" t="n">
        <v>0.02310582291532174</v>
      </c>
      <c r="AD492" s="29" t="inlineStr">
        <is>
          <t>yfinance_download</t>
        </is>
      </c>
      <c r="AE492" s="29" t="inlineStr">
        <is>
          <t>080220.KQ</t>
        </is>
      </c>
    </row>
    <row r="493" ht="24" customHeight="1">
      <c r="A493" s="24" t="inlineStr">
        <is>
          <t>2025-06-18</t>
        </is>
      </c>
      <c r="B493" s="30" t="n">
        <v>13390</v>
      </c>
      <c r="C493" s="30" t="n">
        <v>13700</v>
      </c>
      <c r="D493" s="30" t="n">
        <v>13110</v>
      </c>
      <c r="E493" s="30" t="n">
        <v>13680</v>
      </c>
      <c r="F493" s="30" t="n">
        <v>13680</v>
      </c>
      <c r="G493" s="30" t="n">
        <v>296233</v>
      </c>
      <c r="H493" s="35" t="n">
        <v>0.02242152466367719</v>
      </c>
      <c r="I493" s="35" t="n">
        <v>-0.5976470588235294</v>
      </c>
      <c r="J493" s="30" t="n">
        <v>13269</v>
      </c>
      <c r="K493" s="30" t="n">
        <v>13253.5</v>
      </c>
      <c r="L493" s="30" t="n">
        <v>13293.83333333333</v>
      </c>
      <c r="M493" s="35" t="n">
        <v>0.3738489664504808</v>
      </c>
      <c r="N493" s="35" t="n">
        <v>0.5267297989259275</v>
      </c>
      <c r="O493" s="35" t="n">
        <v>0.04507257448433921</v>
      </c>
      <c r="P493" s="35" t="n">
        <v>-0.1196911196911197</v>
      </c>
      <c r="Q493" s="35" t="n">
        <v>0.4918211559432935</v>
      </c>
      <c r="R493" s="35" t="n">
        <v>0.03097445172959534</v>
      </c>
      <c r="S493" s="35" t="n">
        <v>0.0321801788206888</v>
      </c>
      <c r="T493" s="35" t="n">
        <v>0.02904855634818149</v>
      </c>
      <c r="U493" s="30" t="n">
        <v>22350</v>
      </c>
      <c r="V493" s="30" t="n">
        <v>7770</v>
      </c>
      <c r="W493" s="35" t="n">
        <v>-0.3879194630872483</v>
      </c>
      <c r="X493" s="35" t="n">
        <v>0.7606177606177607</v>
      </c>
      <c r="Y493" s="30" t="n">
        <v>34442833</v>
      </c>
      <c r="Z493" s="30" t="n">
        <v>471177955440</v>
      </c>
      <c r="AA493" s="30" t="n">
        <v>4052467440</v>
      </c>
      <c r="AB493" s="30" t="n">
        <v>5520977642.5</v>
      </c>
      <c r="AC493" s="35" t="n">
        <v>0.008600715277979601</v>
      </c>
      <c r="AD493" s="24" t="inlineStr">
        <is>
          <t>yfinance_download</t>
        </is>
      </c>
      <c r="AE493" s="24" t="inlineStr">
        <is>
          <t>080220.KQ</t>
        </is>
      </c>
    </row>
    <row r="494" ht="24" customHeight="1">
      <c r="A494" s="29" t="inlineStr">
        <is>
          <t>2025-06-19</t>
        </is>
      </c>
      <c r="B494" s="31" t="n">
        <v>13790</v>
      </c>
      <c r="C494" s="31" t="n">
        <v>13850</v>
      </c>
      <c r="D494" s="31" t="n">
        <v>13460</v>
      </c>
      <c r="E494" s="31" t="n">
        <v>13600</v>
      </c>
      <c r="F494" s="31" t="n">
        <v>13600</v>
      </c>
      <c r="G494" s="31" t="n">
        <v>413446</v>
      </c>
      <c r="H494" s="36" t="n">
        <v>-0.005847953216374324</v>
      </c>
      <c r="I494" s="36" t="n">
        <v>-0.6</v>
      </c>
      <c r="J494" s="31" t="n">
        <v>13283</v>
      </c>
      <c r="K494" s="31" t="n">
        <v>13223.16666666667</v>
      </c>
      <c r="L494" s="31" t="n">
        <v>13330.75</v>
      </c>
      <c r="M494" s="36" t="n">
        <v>0.3705297127545265</v>
      </c>
      <c r="N494" s="36" t="n">
        <v>0.5266504386541677</v>
      </c>
      <c r="O494" s="36" t="n">
        <v>0.0210210210210211</v>
      </c>
      <c r="P494" s="36" t="n">
        <v>-0.1180285343709468</v>
      </c>
      <c r="Q494" s="36" t="n">
        <v>0.4830970556161396</v>
      </c>
      <c r="R494" s="36" t="n">
        <v>0.02386509071745846</v>
      </c>
      <c r="S494" s="36" t="n">
        <v>0.02849796443111208</v>
      </c>
      <c r="T494" s="36" t="n">
        <v>0.0201976632972638</v>
      </c>
      <c r="U494" s="31" t="n">
        <v>22350</v>
      </c>
      <c r="V494" s="31" t="n">
        <v>7770</v>
      </c>
      <c r="W494" s="36" t="n">
        <v>-0.3914988814317674</v>
      </c>
      <c r="X494" s="36" t="n">
        <v>0.7503217503217503</v>
      </c>
      <c r="Y494" s="31" t="n">
        <v>34442833</v>
      </c>
      <c r="Z494" s="31" t="n">
        <v>468422528800</v>
      </c>
      <c r="AA494" s="31" t="n">
        <v>5622865600</v>
      </c>
      <c r="AB494" s="31" t="n">
        <v>5472571468.5</v>
      </c>
      <c r="AC494" s="36" t="n">
        <v>0.01200383255349524</v>
      </c>
      <c r="AD494" s="29" t="inlineStr">
        <is>
          <t>yfinance_download</t>
        </is>
      </c>
      <c r="AE494" s="29" t="inlineStr">
        <is>
          <t>080220.KQ</t>
        </is>
      </c>
    </row>
    <row r="495" ht="24" customHeight="1">
      <c r="A495" s="24" t="inlineStr">
        <is>
          <t>2025-06-20</t>
        </is>
      </c>
      <c r="B495" s="30" t="n">
        <v>13610</v>
      </c>
      <c r="C495" s="30" t="n">
        <v>13850</v>
      </c>
      <c r="D495" s="30" t="n">
        <v>13500</v>
      </c>
      <c r="E495" s="30" t="n">
        <v>13690</v>
      </c>
      <c r="F495" s="30" t="n">
        <v>13690</v>
      </c>
      <c r="G495" s="30" t="n">
        <v>411415</v>
      </c>
      <c r="H495" s="35" t="n">
        <v>0.006617647058823506</v>
      </c>
      <c r="I495" s="35" t="n">
        <v>-0.5973529411764706</v>
      </c>
      <c r="J495" s="30" t="n">
        <v>13312.5</v>
      </c>
      <c r="K495" s="30" t="n">
        <v>13185.33333333333</v>
      </c>
      <c r="L495" s="30" t="n">
        <v>13364.66666666667</v>
      </c>
      <c r="M495" s="35" t="n">
        <v>0.3648331235739025</v>
      </c>
      <c r="N495" s="35" t="n">
        <v>0.5214181065317149</v>
      </c>
      <c r="O495" s="35" t="n">
        <v>0.04503816793893134</v>
      </c>
      <c r="P495" s="35" t="n">
        <v>-0.1422305764411027</v>
      </c>
      <c r="Q495" s="35" t="n">
        <v>0.4230769230769231</v>
      </c>
      <c r="R495" s="35" t="n">
        <v>0.02835680751173708</v>
      </c>
      <c r="S495" s="35" t="n">
        <v>0.03827485084437243</v>
      </c>
      <c r="T495" s="35" t="n">
        <v>0.02434279443308229</v>
      </c>
      <c r="U495" s="30" t="n">
        <v>22350</v>
      </c>
      <c r="V495" s="30" t="n">
        <v>7770</v>
      </c>
      <c r="W495" s="35" t="n">
        <v>-0.3874720357941834</v>
      </c>
      <c r="X495" s="35" t="n">
        <v>0.7619047619047619</v>
      </c>
      <c r="Y495" s="30" t="n">
        <v>34442833</v>
      </c>
      <c r="Z495" s="30" t="n">
        <v>471522383770</v>
      </c>
      <c r="AA495" s="30" t="n">
        <v>5632271350</v>
      </c>
      <c r="AB495" s="30" t="n">
        <v>5591716871</v>
      </c>
      <c r="AC495" s="35" t="n">
        <v>0.01194486527864883</v>
      </c>
      <c r="AD495" s="24" t="inlineStr">
        <is>
          <t>yfinance_download</t>
        </is>
      </c>
      <c r="AE495" s="24" t="inlineStr">
        <is>
          <t>080220.KQ</t>
        </is>
      </c>
    </row>
    <row r="496" ht="24" customHeight="1">
      <c r="A496" s="29" t="inlineStr">
        <is>
          <t>2025-06-23</t>
        </is>
      </c>
      <c r="B496" s="31" t="n">
        <v>13270</v>
      </c>
      <c r="C496" s="31" t="n">
        <v>13400</v>
      </c>
      <c r="D496" s="31" t="n">
        <v>13140</v>
      </c>
      <c r="E496" s="31" t="n">
        <v>13330</v>
      </c>
      <c r="F496" s="31" t="n">
        <v>13330</v>
      </c>
      <c r="G496" s="31" t="n">
        <v>429640</v>
      </c>
      <c r="H496" s="36" t="n">
        <v>-0.02629656683710735</v>
      </c>
      <c r="I496" s="36" t="n">
        <v>-0.6079411764705882</v>
      </c>
      <c r="J496" s="31" t="n">
        <v>13344</v>
      </c>
      <c r="K496" s="31" t="n">
        <v>13140.83333333333</v>
      </c>
      <c r="L496" s="31" t="n">
        <v>13396.41666666667</v>
      </c>
      <c r="M496" s="36" t="n">
        <v>0.360029218474777</v>
      </c>
      <c r="N496" s="36" t="n">
        <v>0.52368626659854</v>
      </c>
      <c r="O496" s="36" t="n">
        <v>0.04960629921259851</v>
      </c>
      <c r="P496" s="36" t="n">
        <v>-0.166875</v>
      </c>
      <c r="Q496" s="36" t="n">
        <v>0.4002100840336134</v>
      </c>
      <c r="R496" s="36" t="n">
        <v>-0.001049160671462879</v>
      </c>
      <c r="S496" s="36" t="n">
        <v>0.01439533261462356</v>
      </c>
      <c r="T496" s="36" t="n">
        <v>-0.004957793439787972</v>
      </c>
      <c r="U496" s="31" t="n">
        <v>22350</v>
      </c>
      <c r="V496" s="31" t="n">
        <v>7770</v>
      </c>
      <c r="W496" s="36" t="n">
        <v>-0.403579418344519</v>
      </c>
      <c r="X496" s="36" t="n">
        <v>0.7155727155727156</v>
      </c>
      <c r="Y496" s="31" t="n">
        <v>34442833</v>
      </c>
      <c r="Z496" s="31" t="n">
        <v>459122963890</v>
      </c>
      <c r="AA496" s="31" t="n">
        <v>5727101200</v>
      </c>
      <c r="AB496" s="31" t="n">
        <v>5713358011</v>
      </c>
      <c r="AC496" s="36" t="n">
        <v>0.01247400293698256</v>
      </c>
      <c r="AD496" s="29" t="inlineStr">
        <is>
          <t>yfinance_download</t>
        </is>
      </c>
      <c r="AE496" s="29" t="inlineStr">
        <is>
          <t>080220.KQ</t>
        </is>
      </c>
    </row>
    <row r="497" ht="24" customHeight="1">
      <c r="A497" s="24" t="inlineStr">
        <is>
          <t>2025-06-24</t>
        </is>
      </c>
      <c r="B497" s="30" t="n">
        <v>13910</v>
      </c>
      <c r="C497" s="30" t="n">
        <v>15700</v>
      </c>
      <c r="D497" s="30" t="n">
        <v>13850</v>
      </c>
      <c r="E497" s="30" t="n">
        <v>15050</v>
      </c>
      <c r="F497" s="30" t="n">
        <v>15050</v>
      </c>
      <c r="G497" s="30" t="n">
        <v>8817575</v>
      </c>
      <c r="H497" s="35" t="n">
        <v>0.1290322580645162</v>
      </c>
      <c r="I497" s="35" t="n">
        <v>-0.5573529411764706</v>
      </c>
      <c r="J497" s="30" t="n">
        <v>13475.5</v>
      </c>
      <c r="K497" s="30" t="n">
        <v>13136.66666666667</v>
      </c>
      <c r="L497" s="30" t="n">
        <v>13445</v>
      </c>
      <c r="M497" s="35" t="n">
        <v>0.5640668404156765</v>
      </c>
      <c r="N497" s="35" t="n">
        <v>0.5820226865804988</v>
      </c>
      <c r="O497" s="35" t="n">
        <v>0.211755233494364</v>
      </c>
      <c r="P497" s="35" t="n">
        <v>-0.0163398692810458</v>
      </c>
      <c r="Q497" s="35" t="n">
        <v>0.6323210412147506</v>
      </c>
      <c r="R497" s="35" t="n">
        <v>0.1168416756335573</v>
      </c>
      <c r="S497" s="35" t="n">
        <v>0.1456483126110124</v>
      </c>
      <c r="T497" s="35" t="n">
        <v>0.1193752324284121</v>
      </c>
      <c r="U497" s="30" t="n">
        <v>22350</v>
      </c>
      <c r="V497" s="30" t="n">
        <v>7770</v>
      </c>
      <c r="W497" s="35" t="n">
        <v>-0.3266219239373602</v>
      </c>
      <c r="X497" s="35" t="n">
        <v>0.9369369369369369</v>
      </c>
      <c r="Y497" s="30" t="n">
        <v>34442833</v>
      </c>
      <c r="Z497" s="30" t="n">
        <v>518364636650</v>
      </c>
      <c r="AA497" s="30" t="n">
        <v>132704503750</v>
      </c>
      <c r="AB497" s="30" t="n">
        <v>12241610980.5</v>
      </c>
      <c r="AC497" s="35" t="n">
        <v>0.2560060898591007</v>
      </c>
      <c r="AD497" s="24" t="inlineStr">
        <is>
          <t>yfinance_download</t>
        </is>
      </c>
      <c r="AE497" s="24" t="inlineStr">
        <is>
          <t>080220.KQ</t>
        </is>
      </c>
    </row>
    <row r="498" ht="24" customHeight="1">
      <c r="A498" s="29" t="inlineStr">
        <is>
          <t>2025-06-25</t>
        </is>
      </c>
      <c r="B498" s="31" t="n">
        <v>16720</v>
      </c>
      <c r="C498" s="31" t="n">
        <v>19030</v>
      </c>
      <c r="D498" s="31" t="n">
        <v>16680</v>
      </c>
      <c r="E498" s="31" t="n">
        <v>17970</v>
      </c>
      <c r="F498" s="31" t="n">
        <v>17970</v>
      </c>
      <c r="G498" s="31" t="n">
        <v>17392570</v>
      </c>
      <c r="H498" s="36" t="n">
        <v>0.1940199335548172</v>
      </c>
      <c r="I498" s="36" t="n">
        <v>-0.4714705882352941</v>
      </c>
      <c r="J498" s="31" t="n">
        <v>13726.5</v>
      </c>
      <c r="K498" s="31" t="n">
        <v>13183.33333333333</v>
      </c>
      <c r="L498" s="31" t="n">
        <v>13522</v>
      </c>
      <c r="M498" s="36" t="n">
        <v>0.8585275273605676</v>
      </c>
      <c r="N498" s="36" t="n">
        <v>0.7040245346659512</v>
      </c>
      <c r="O498" s="36" t="n">
        <v>0.3876447876447877</v>
      </c>
      <c r="P498" s="36" t="n">
        <v>0.1845748187211602</v>
      </c>
      <c r="Q498" s="36" t="n">
        <v>1.058419243986254</v>
      </c>
      <c r="R498" s="36" t="n">
        <v>0.3091465413615999</v>
      </c>
      <c r="S498" s="36" t="n">
        <v>0.3630847029077118</v>
      </c>
      <c r="T498" s="36" t="n">
        <v>0.3289454222748114</v>
      </c>
      <c r="U498" s="31" t="n">
        <v>22350</v>
      </c>
      <c r="V498" s="31" t="n">
        <v>7770</v>
      </c>
      <c r="W498" s="36" t="n">
        <v>-0.1959731543624161</v>
      </c>
      <c r="X498" s="36" t="n">
        <v>1.312741312741313</v>
      </c>
      <c r="Y498" s="31" t="n">
        <v>34442833</v>
      </c>
      <c r="Z498" s="31" t="n">
        <v>618937709010</v>
      </c>
      <c r="AA498" s="31" t="n">
        <v>312544482900</v>
      </c>
      <c r="AB498" s="31" t="n">
        <v>27426415858</v>
      </c>
      <c r="AC498" s="36" t="n">
        <v>0.5049692050592934</v>
      </c>
      <c r="AD498" s="29" t="inlineStr">
        <is>
          <t>yfinance_download</t>
        </is>
      </c>
      <c r="AE498" s="29" t="inlineStr">
        <is>
          <t>080220.KQ</t>
        </is>
      </c>
    </row>
    <row r="499" ht="24" customHeight="1">
      <c r="A499" s="24" t="inlineStr">
        <is>
          <t>2025-06-26</t>
        </is>
      </c>
      <c r="B499" s="30" t="n">
        <v>18220</v>
      </c>
      <c r="C499" s="30" t="n">
        <v>18390</v>
      </c>
      <c r="D499" s="30" t="n">
        <v>16480</v>
      </c>
      <c r="E499" s="30" t="n">
        <v>16500</v>
      </c>
      <c r="F499" s="30" t="n">
        <v>16500</v>
      </c>
      <c r="G499" s="30" t="n">
        <v>4571187</v>
      </c>
      <c r="H499" s="35" t="n">
        <v>-0.08180300500834725</v>
      </c>
      <c r="I499" s="35" t="n">
        <v>-0.5147058823529411</v>
      </c>
      <c r="J499" s="30" t="n">
        <v>13913.5</v>
      </c>
      <c r="K499" s="30" t="n">
        <v>13219.16666666667</v>
      </c>
      <c r="L499" s="30" t="n">
        <v>13580.91666666667</v>
      </c>
      <c r="M499" s="35" t="n">
        <v>0.9228520989533158</v>
      </c>
      <c r="N499" s="35" t="n">
        <v>0.7159521746336025</v>
      </c>
      <c r="O499" s="35" t="n">
        <v>0.2931034482758621</v>
      </c>
      <c r="P499" s="35" t="n">
        <v>0.1498257839721255</v>
      </c>
      <c r="Q499" s="35" t="n">
        <v>0.7497348886532345</v>
      </c>
      <c r="R499" s="35" t="n">
        <v>0.1858985877025909</v>
      </c>
      <c r="S499" s="35" t="n">
        <v>0.2481876063796256</v>
      </c>
      <c r="T499" s="35" t="n">
        <v>0.2149400813641691</v>
      </c>
      <c r="U499" s="30" t="n">
        <v>22350</v>
      </c>
      <c r="V499" s="30" t="n">
        <v>7770</v>
      </c>
      <c r="W499" s="35" t="n">
        <v>-0.261744966442953</v>
      </c>
      <c r="X499" s="35" t="n">
        <v>1.123552123552124</v>
      </c>
      <c r="Y499" s="30" t="n">
        <v>34442833</v>
      </c>
      <c r="Z499" s="30" t="n">
        <v>568306744500</v>
      </c>
      <c r="AA499" s="30" t="n">
        <v>75424585500</v>
      </c>
      <c r="AB499" s="30" t="n">
        <v>31086331359</v>
      </c>
      <c r="AC499" s="35" t="n">
        <v>0.1327180897111454</v>
      </c>
      <c r="AD499" s="24" t="inlineStr">
        <is>
          <t>yfinance_download</t>
        </is>
      </c>
      <c r="AE499" s="24" t="inlineStr">
        <is>
          <t>080220.KQ</t>
        </is>
      </c>
    </row>
    <row r="500" ht="24" customHeight="1">
      <c r="A500" s="29" t="inlineStr">
        <is>
          <t>2025-06-27</t>
        </is>
      </c>
      <c r="B500" s="31" t="n">
        <v>17230</v>
      </c>
      <c r="C500" s="31" t="n">
        <v>17250</v>
      </c>
      <c r="D500" s="31" t="n">
        <v>15810</v>
      </c>
      <c r="E500" s="31" t="n">
        <v>15980</v>
      </c>
      <c r="F500" s="31" t="n">
        <v>15980</v>
      </c>
      <c r="G500" s="31" t="n">
        <v>1781368</v>
      </c>
      <c r="H500" s="36" t="n">
        <v>-0.0315151515151515</v>
      </c>
      <c r="I500" s="36" t="n">
        <v>-0.53</v>
      </c>
      <c r="J500" s="31" t="n">
        <v>14062</v>
      </c>
      <c r="K500" s="31" t="n">
        <v>13261.66666666667</v>
      </c>
      <c r="L500" s="31" t="n">
        <v>13638.25</v>
      </c>
      <c r="M500" s="36" t="n">
        <v>0.9367875163114687</v>
      </c>
      <c r="N500" s="36" t="n">
        <v>0.7058907149646582</v>
      </c>
      <c r="O500" s="36" t="n">
        <v>0.2282859338970022</v>
      </c>
      <c r="P500" s="36" t="n">
        <v>0.1898734177215189</v>
      </c>
      <c r="Q500" s="36" t="n">
        <v>0.756043956043956</v>
      </c>
      <c r="R500" s="36" t="n">
        <v>0.1363959607452709</v>
      </c>
      <c r="S500" s="36" t="n">
        <v>0.204976750031419</v>
      </c>
      <c r="T500" s="36" t="n">
        <v>0.1717045808663136</v>
      </c>
      <c r="U500" s="31" t="n">
        <v>22350</v>
      </c>
      <c r="V500" s="31" t="n">
        <v>7770</v>
      </c>
      <c r="W500" s="36" t="n">
        <v>-0.2850111856823266</v>
      </c>
      <c r="X500" s="36" t="n">
        <v>1.056628056628057</v>
      </c>
      <c r="Y500" s="31" t="n">
        <v>34442833</v>
      </c>
      <c r="Z500" s="31" t="n">
        <v>550396471340</v>
      </c>
      <c r="AA500" s="31" t="n">
        <v>28466260640</v>
      </c>
      <c r="AB500" s="31" t="n">
        <v>32275690765</v>
      </c>
      <c r="AC500" s="36" t="n">
        <v>0.05171955512486444</v>
      </c>
      <c r="AD500" s="29" t="inlineStr">
        <is>
          <t>yfinance_download</t>
        </is>
      </c>
      <c r="AE500" s="29" t="inlineStr">
        <is>
          <t>080220.KQ</t>
        </is>
      </c>
    </row>
    <row r="501" ht="24" customHeight="1">
      <c r="A501" s="24" t="inlineStr">
        <is>
          <t>2025-06-30</t>
        </is>
      </c>
      <c r="B501" s="30" t="n">
        <v>15900</v>
      </c>
      <c r="C501" s="30" t="n">
        <v>15970</v>
      </c>
      <c r="D501" s="30" t="n">
        <v>15310</v>
      </c>
      <c r="E501" s="30" t="n">
        <v>15460</v>
      </c>
      <c r="F501" s="30" t="n">
        <v>15460</v>
      </c>
      <c r="G501" s="30" t="n">
        <v>969544</v>
      </c>
      <c r="H501" s="35" t="n">
        <v>-0.03254067584480602</v>
      </c>
      <c r="I501" s="35" t="n">
        <v>-0.5452941176470588</v>
      </c>
      <c r="J501" s="30" t="n">
        <v>14167.5</v>
      </c>
      <c r="K501" s="30" t="n">
        <v>13310.66666666667</v>
      </c>
      <c r="L501" s="30" t="n">
        <v>13692.08333333333</v>
      </c>
      <c r="M501" s="35" t="n">
        <v>0.9480287418666292</v>
      </c>
      <c r="N501" s="35" t="n">
        <v>0.6942278891914446</v>
      </c>
      <c r="O501" s="35" t="n">
        <v>0.1580524344569287</v>
      </c>
      <c r="P501" s="35" t="n">
        <v>0.2348242811501597</v>
      </c>
      <c r="Q501" s="35" t="n">
        <v>0.7177777777777778</v>
      </c>
      <c r="R501" s="35" t="n">
        <v>0.09122992765131466</v>
      </c>
      <c r="S501" s="35" t="n">
        <v>0.1614745066613243</v>
      </c>
      <c r="T501" s="35" t="n">
        <v>0.1291196250874898</v>
      </c>
      <c r="U501" s="30" t="n">
        <v>22000</v>
      </c>
      <c r="V501" s="30" t="n">
        <v>7770</v>
      </c>
      <c r="W501" s="35" t="n">
        <v>-0.2972727272727272</v>
      </c>
      <c r="X501" s="35" t="n">
        <v>0.9897039897039897</v>
      </c>
      <c r="Y501" s="30" t="n">
        <v>34442833</v>
      </c>
      <c r="Z501" s="30" t="n">
        <v>532486198180</v>
      </c>
      <c r="AA501" s="30" t="n">
        <v>14989150240</v>
      </c>
      <c r="AB501" s="30" t="n">
        <v>32735468629.5</v>
      </c>
      <c r="AC501" s="35" t="n">
        <v>0.02814936854932926</v>
      </c>
      <c r="AD501" s="24" t="inlineStr">
        <is>
          <t>yfinance_download</t>
        </is>
      </c>
      <c r="AE501" s="24" t="inlineStr">
        <is>
          <t>080220.KQ</t>
        </is>
      </c>
    </row>
    <row r="502" ht="24" customHeight="1">
      <c r="A502" s="29" t="inlineStr">
        <is>
          <t>2025-07-01</t>
        </is>
      </c>
      <c r="B502" s="31" t="n">
        <v>15400</v>
      </c>
      <c r="C502" s="31" t="n">
        <v>15580</v>
      </c>
      <c r="D502" s="31" t="n">
        <v>14990</v>
      </c>
      <c r="E502" s="31" t="n">
        <v>14990</v>
      </c>
      <c r="F502" s="31" t="n">
        <v>14990</v>
      </c>
      <c r="G502" s="31" t="n">
        <v>933204</v>
      </c>
      <c r="H502" s="36" t="n">
        <v>-0.0304010349288486</v>
      </c>
      <c r="I502" s="36" t="n">
        <v>-0.5591176470588235</v>
      </c>
      <c r="J502" s="31" t="n">
        <v>14262</v>
      </c>
      <c r="K502" s="31" t="n">
        <v>13339.83333333333</v>
      </c>
      <c r="L502" s="31" t="n">
        <v>13743.16666666667</v>
      </c>
      <c r="M502" s="36" t="n">
        <v>0.9534382148954422</v>
      </c>
      <c r="N502" s="36" t="n">
        <v>0.6888721412168163</v>
      </c>
      <c r="O502" s="36" t="n">
        <v>0.1442748091603054</v>
      </c>
      <c r="P502" s="36" t="n">
        <v>0.1321752265861027</v>
      </c>
      <c r="Q502" s="36" t="n">
        <v>0.6918735891647856</v>
      </c>
      <c r="R502" s="36" t="n">
        <v>0.05104473425886979</v>
      </c>
      <c r="S502" s="36" t="n">
        <v>0.1237021951798498</v>
      </c>
      <c r="T502" s="36" t="n">
        <v>0.09072387489540268</v>
      </c>
      <c r="U502" s="31" t="n">
        <v>22000</v>
      </c>
      <c r="V502" s="31" t="n">
        <v>7770</v>
      </c>
      <c r="W502" s="36" t="n">
        <v>-0.3186363636363636</v>
      </c>
      <c r="X502" s="36" t="n">
        <v>0.9292149292149292</v>
      </c>
      <c r="Y502" s="31" t="n">
        <v>34442833</v>
      </c>
      <c r="Z502" s="31" t="n">
        <v>516298066670</v>
      </c>
      <c r="AA502" s="31" t="n">
        <v>13988727960</v>
      </c>
      <c r="AB502" s="31" t="n">
        <v>33255306647.5</v>
      </c>
      <c r="AC502" s="36" t="n">
        <v>0.02709428693046243</v>
      </c>
      <c r="AD502" s="29" t="inlineStr">
        <is>
          <t>yfinance_download</t>
        </is>
      </c>
      <c r="AE502" s="29" t="inlineStr">
        <is>
          <t>080220.KQ</t>
        </is>
      </c>
    </row>
    <row r="503" ht="24" customHeight="1">
      <c r="A503" s="24" t="inlineStr">
        <is>
          <t>2025-07-02</t>
        </is>
      </c>
      <c r="B503" s="30" t="n">
        <v>15010</v>
      </c>
      <c r="C503" s="30" t="n">
        <v>15800</v>
      </c>
      <c r="D503" s="30" t="n">
        <v>14460</v>
      </c>
      <c r="E503" s="30" t="n">
        <v>15630</v>
      </c>
      <c r="F503" s="30" t="n">
        <v>15630</v>
      </c>
      <c r="G503" s="30" t="n">
        <v>2130567</v>
      </c>
      <c r="H503" s="35" t="n">
        <v>0.04269513008672443</v>
      </c>
      <c r="I503" s="35" t="n">
        <v>-0.5402941176470588</v>
      </c>
      <c r="J503" s="30" t="n">
        <v>14391.5</v>
      </c>
      <c r="K503" s="30" t="n">
        <v>13386.16666666667</v>
      </c>
      <c r="L503" s="30" t="n">
        <v>13799.08333333333</v>
      </c>
      <c r="M503" s="35" t="n">
        <v>0.9596762816939883</v>
      </c>
      <c r="N503" s="35" t="n">
        <v>0.6902403674415201</v>
      </c>
      <c r="O503" s="35" t="n">
        <v>0.1986196319018405</v>
      </c>
      <c r="P503" s="35" t="n">
        <v>0.2163424124513618</v>
      </c>
      <c r="Q503" s="35" t="n">
        <v>0.7522421524663676</v>
      </c>
      <c r="R503" s="35" t="n">
        <v>0.08605774241739916</v>
      </c>
      <c r="S503" s="35" t="n">
        <v>0.1676232927026657</v>
      </c>
      <c r="T503" s="35" t="n">
        <v>0.1326839343193087</v>
      </c>
      <c r="U503" s="30" t="n">
        <v>22000</v>
      </c>
      <c r="V503" s="30" t="n">
        <v>7770</v>
      </c>
      <c r="W503" s="35" t="n">
        <v>-0.2895454545454546</v>
      </c>
      <c r="X503" s="35" t="n">
        <v>1.011583011583012</v>
      </c>
      <c r="Y503" s="30" t="n">
        <v>34442833</v>
      </c>
      <c r="Z503" s="30" t="n">
        <v>538341479790</v>
      </c>
      <c r="AA503" s="30" t="n">
        <v>33300762210</v>
      </c>
      <c r="AB503" s="30" t="n">
        <v>34807982990</v>
      </c>
      <c r="AC503" s="35" t="n">
        <v>0.06185806492746981</v>
      </c>
      <c r="AD503" s="24" t="inlineStr">
        <is>
          <t>yfinance_download</t>
        </is>
      </c>
      <c r="AE503" s="24" t="inlineStr">
        <is>
          <t>080220.KQ</t>
        </is>
      </c>
    </row>
    <row r="504" ht="24" customHeight="1">
      <c r="A504" s="29" t="inlineStr">
        <is>
          <t>2025-07-03</t>
        </is>
      </c>
      <c r="B504" s="31" t="n">
        <v>16350</v>
      </c>
      <c r="C504" s="31" t="n">
        <v>16890</v>
      </c>
      <c r="D504" s="31" t="n">
        <v>15850</v>
      </c>
      <c r="E504" s="31" t="n">
        <v>16080</v>
      </c>
      <c r="F504" s="31" t="n">
        <v>16080</v>
      </c>
      <c r="G504" s="31" t="n">
        <v>2652527</v>
      </c>
      <c r="H504" s="36" t="n">
        <v>0.02879078694817649</v>
      </c>
      <c r="I504" s="36" t="n">
        <v>-0.5270588235294118</v>
      </c>
      <c r="J504" s="31" t="n">
        <v>14525</v>
      </c>
      <c r="K504" s="31" t="n">
        <v>13443</v>
      </c>
      <c r="L504" s="31" t="n">
        <v>13856.41666666667</v>
      </c>
      <c r="M504" s="36" t="n">
        <v>0.9597790338262798</v>
      </c>
      <c r="N504" s="36" t="n">
        <v>0.691001516688725</v>
      </c>
      <c r="O504" s="36" t="n">
        <v>0.1991051454138701</v>
      </c>
      <c r="P504" s="36" t="n">
        <v>0.2691397000789266</v>
      </c>
      <c r="Q504" s="36" t="n">
        <v>0.7478260869565216</v>
      </c>
      <c r="R504" s="36" t="n">
        <v>0.1070567986230637</v>
      </c>
      <c r="S504" s="36" t="n">
        <v>0.1961615710778843</v>
      </c>
      <c r="T504" s="36" t="n">
        <v>0.1604731863095918</v>
      </c>
      <c r="U504" s="31" t="n">
        <v>22000</v>
      </c>
      <c r="V504" s="31" t="n">
        <v>7770</v>
      </c>
      <c r="W504" s="36" t="n">
        <v>-0.269090909090909</v>
      </c>
      <c r="X504" s="36" t="n">
        <v>1.069498069498069</v>
      </c>
      <c r="Y504" s="31" t="n">
        <v>34442833</v>
      </c>
      <c r="Z504" s="31" t="n">
        <v>553840754640</v>
      </c>
      <c r="AA504" s="31" t="n">
        <v>42652634160</v>
      </c>
      <c r="AB504" s="31" t="n">
        <v>36685425080</v>
      </c>
      <c r="AC504" s="36" t="n">
        <v>0.0770124513276826</v>
      </c>
      <c r="AD504" s="29" t="inlineStr">
        <is>
          <t>yfinance_download</t>
        </is>
      </c>
      <c r="AE504" s="29" t="inlineStr">
        <is>
          <t>080220.KQ</t>
        </is>
      </c>
    </row>
    <row r="505" ht="24" customHeight="1">
      <c r="A505" s="24" t="inlineStr">
        <is>
          <t>2025-07-04</t>
        </is>
      </c>
      <c r="B505" s="30" t="n">
        <v>16300</v>
      </c>
      <c r="C505" s="30" t="n">
        <v>16350</v>
      </c>
      <c r="D505" s="30" t="n">
        <v>15610</v>
      </c>
      <c r="E505" s="30" t="n">
        <v>15630</v>
      </c>
      <c r="F505" s="30" t="n">
        <v>15630</v>
      </c>
      <c r="G505" s="30" t="n">
        <v>646191</v>
      </c>
      <c r="H505" s="35" t="n">
        <v>-0.02798507462686572</v>
      </c>
      <c r="I505" s="35" t="n">
        <v>-0.5402941176470588</v>
      </c>
      <c r="J505" s="30" t="n">
        <v>14620</v>
      </c>
      <c r="K505" s="30" t="n">
        <v>13493.16666666667</v>
      </c>
      <c r="L505" s="30" t="n">
        <v>13906.08333333333</v>
      </c>
      <c r="M505" s="35" t="n">
        <v>0.9679896332911573</v>
      </c>
      <c r="N505" s="35" t="n">
        <v>0.6940612717386693</v>
      </c>
      <c r="O505" s="35" t="n">
        <v>0.1383831026948288</v>
      </c>
      <c r="P505" s="35" t="n">
        <v>0.2385103011093503</v>
      </c>
      <c r="Q505" s="35" t="n">
        <v>0.6163391933815925</v>
      </c>
      <c r="R505" s="35" t="n">
        <v>0.06908344733242133</v>
      </c>
      <c r="S505" s="35" t="n">
        <v>0.1583641102286344</v>
      </c>
      <c r="T505" s="35" t="n">
        <v>0.123968526963619</v>
      </c>
      <c r="U505" s="30" t="n">
        <v>21300</v>
      </c>
      <c r="V505" s="30" t="n">
        <v>7770</v>
      </c>
      <c r="W505" s="35" t="n">
        <v>-0.2661971830985915</v>
      </c>
      <c r="X505" s="35" t="n">
        <v>1.011583011583012</v>
      </c>
      <c r="Y505" s="30" t="n">
        <v>34442833</v>
      </c>
      <c r="Z505" s="30" t="n">
        <v>538341479790</v>
      </c>
      <c r="AA505" s="30" t="n">
        <v>10099965330</v>
      </c>
      <c r="AB505" s="30" t="n">
        <v>36686660722</v>
      </c>
      <c r="AC505" s="35" t="n">
        <v>0.01876126159540941</v>
      </c>
      <c r="AD505" s="24" t="inlineStr">
        <is>
          <t>yfinance_download</t>
        </is>
      </c>
      <c r="AE505" s="24" t="inlineStr">
        <is>
          <t>080220.KQ</t>
        </is>
      </c>
    </row>
    <row r="506" ht="24" customHeight="1">
      <c r="A506" s="29" t="inlineStr">
        <is>
          <t>2025-07-07</t>
        </is>
      </c>
      <c r="B506" s="31" t="n">
        <v>15400</v>
      </c>
      <c r="C506" s="31" t="n">
        <v>15480</v>
      </c>
      <c r="D506" s="31" t="n">
        <v>15170</v>
      </c>
      <c r="E506" s="31" t="n">
        <v>15260</v>
      </c>
      <c r="F506" s="31" t="n">
        <v>15260</v>
      </c>
      <c r="G506" s="31" t="n">
        <v>425071</v>
      </c>
      <c r="H506" s="36" t="n">
        <v>-0.02367242482405629</v>
      </c>
      <c r="I506" s="36" t="n">
        <v>-0.5511764705882353</v>
      </c>
      <c r="J506" s="31" t="n">
        <v>14693.5</v>
      </c>
      <c r="K506" s="31" t="n">
        <v>13556.5</v>
      </c>
      <c r="L506" s="31" t="n">
        <v>13950.66666666667</v>
      </c>
      <c r="M506" s="36" t="n">
        <v>0.974538359476593</v>
      </c>
      <c r="N506" s="36" t="n">
        <v>0.6671502225835698</v>
      </c>
      <c r="O506" s="36" t="n">
        <v>0.1065989847715736</v>
      </c>
      <c r="P506" s="36" t="n">
        <v>0.331588132635253</v>
      </c>
      <c r="Q506" s="36" t="n">
        <v>0.5398587285570131</v>
      </c>
      <c r="R506" s="36" t="n">
        <v>0.03855446285772612</v>
      </c>
      <c r="S506" s="36" t="n">
        <v>0.1256592778371999</v>
      </c>
      <c r="T506" s="36" t="n">
        <v>0.09385453502819474</v>
      </c>
      <c r="U506" s="31" t="n">
        <v>20750</v>
      </c>
      <c r="V506" s="31" t="n">
        <v>7770</v>
      </c>
      <c r="W506" s="36" t="n">
        <v>-0.2645783132530121</v>
      </c>
      <c r="X506" s="36" t="n">
        <v>0.9639639639639639</v>
      </c>
      <c r="Y506" s="31" t="n">
        <v>34442833</v>
      </c>
      <c r="Z506" s="31" t="n">
        <v>525597631580</v>
      </c>
      <c r="AA506" s="31" t="n">
        <v>6486583460</v>
      </c>
      <c r="AB506" s="31" t="n">
        <v>36668316669</v>
      </c>
      <c r="AC506" s="36" t="n">
        <v>0.01234134834379042</v>
      </c>
      <c r="AD506" s="29" t="inlineStr">
        <is>
          <t>yfinance_download</t>
        </is>
      </c>
      <c r="AE506" s="29" t="inlineStr">
        <is>
          <t>080220.KQ</t>
        </is>
      </c>
    </row>
    <row r="507" ht="24" customHeight="1">
      <c r="A507" s="24" t="inlineStr">
        <is>
          <t>2025-07-08</t>
        </is>
      </c>
      <c r="B507" s="30" t="n">
        <v>15080</v>
      </c>
      <c r="C507" s="30" t="n">
        <v>15740</v>
      </c>
      <c r="D507" s="30" t="n">
        <v>15070</v>
      </c>
      <c r="E507" s="30" t="n">
        <v>15730</v>
      </c>
      <c r="F507" s="30" t="n">
        <v>15730</v>
      </c>
      <c r="G507" s="30" t="n">
        <v>609383</v>
      </c>
      <c r="H507" s="35" t="n">
        <v>0.03079947575360409</v>
      </c>
      <c r="I507" s="35" t="n">
        <v>-0.5373529411764706</v>
      </c>
      <c r="J507" s="30" t="n">
        <v>14805</v>
      </c>
      <c r="K507" s="30" t="n">
        <v>13627.33333333333</v>
      </c>
      <c r="L507" s="30" t="n">
        <v>13999.5</v>
      </c>
      <c r="M507" s="35" t="n">
        <v>0.9723068177788163</v>
      </c>
      <c r="N507" s="35" t="n">
        <v>0.6690858022530017</v>
      </c>
      <c r="O507" s="35" t="n">
        <v>0.1651851851851851</v>
      </c>
      <c r="P507" s="35" t="n">
        <v>0.3702090592334495</v>
      </c>
      <c r="Q507" s="35" t="n">
        <v>0.5937183383991895</v>
      </c>
      <c r="R507" s="35" t="n">
        <v>0.06247889226612635</v>
      </c>
      <c r="S507" s="35" t="n">
        <v>0.1542977349444743</v>
      </c>
      <c r="T507" s="35" t="n">
        <v>0.1236115575556269</v>
      </c>
      <c r="U507" s="30" t="n">
        <v>19600</v>
      </c>
      <c r="V507" s="30" t="n">
        <v>7770</v>
      </c>
      <c r="W507" s="35" t="n">
        <v>-0.1974489795918367</v>
      </c>
      <c r="X507" s="35" t="n">
        <v>1.024453024453024</v>
      </c>
      <c r="Y507" s="30" t="n">
        <v>34442833</v>
      </c>
      <c r="Z507" s="30" t="n">
        <v>541785763090</v>
      </c>
      <c r="AA507" s="30" t="n">
        <v>9585594590</v>
      </c>
      <c r="AB507" s="30" t="n">
        <v>36886974848.5</v>
      </c>
      <c r="AC507" s="35" t="n">
        <v>0.01769259224408166</v>
      </c>
      <c r="AD507" s="24" t="inlineStr">
        <is>
          <t>yfinance_download</t>
        </is>
      </c>
      <c r="AE507" s="24" t="inlineStr">
        <is>
          <t>080220.KQ</t>
        </is>
      </c>
    </row>
    <row r="508" ht="24" customHeight="1">
      <c r="A508" s="29" t="inlineStr">
        <is>
          <t>2025-07-09</t>
        </is>
      </c>
      <c r="B508" s="31" t="n">
        <v>15680</v>
      </c>
      <c r="C508" s="31" t="n">
        <v>15740</v>
      </c>
      <c r="D508" s="31" t="n">
        <v>15290</v>
      </c>
      <c r="E508" s="31" t="n">
        <v>15360</v>
      </c>
      <c r="F508" s="31" t="n">
        <v>15360</v>
      </c>
      <c r="G508" s="31" t="n">
        <v>427247</v>
      </c>
      <c r="H508" s="36" t="n">
        <v>-0.02352193261284174</v>
      </c>
      <c r="I508" s="36" t="n">
        <v>-0.548235294117647</v>
      </c>
      <c r="J508" s="31" t="n">
        <v>14875.5</v>
      </c>
      <c r="K508" s="31" t="n">
        <v>13695.16666666667</v>
      </c>
      <c r="L508" s="31" t="n">
        <v>14040.75</v>
      </c>
      <c r="M508" s="36" t="n">
        <v>0.9746411632072978</v>
      </c>
      <c r="N508" s="36" t="n">
        <v>0.6702450607233726</v>
      </c>
      <c r="O508" s="36" t="n">
        <v>0.1010752688172043</v>
      </c>
      <c r="P508" s="36" t="n">
        <v>0.3604960141718334</v>
      </c>
      <c r="Q508" s="36" t="n">
        <v>0.4755043227665705</v>
      </c>
      <c r="R508" s="36" t="n">
        <v>0.03257033377029339</v>
      </c>
      <c r="S508" s="36" t="n">
        <v>0.1215635686556085</v>
      </c>
      <c r="T508" s="36" t="n">
        <v>0.09395865605469789</v>
      </c>
      <c r="U508" s="31" t="n">
        <v>19120</v>
      </c>
      <c r="V508" s="31" t="n">
        <v>7770</v>
      </c>
      <c r="W508" s="36" t="n">
        <v>-0.196652719665272</v>
      </c>
      <c r="X508" s="36" t="n">
        <v>0.9768339768339769</v>
      </c>
      <c r="Y508" s="31" t="n">
        <v>34442833</v>
      </c>
      <c r="Z508" s="31" t="n">
        <v>529041914880</v>
      </c>
      <c r="AA508" s="31" t="n">
        <v>6562513920</v>
      </c>
      <c r="AB508" s="31" t="n">
        <v>36824743972</v>
      </c>
      <c r="AC508" s="36" t="n">
        <v>0.0124045254930104</v>
      </c>
      <c r="AD508" s="29" t="inlineStr">
        <is>
          <t>yfinance_download</t>
        </is>
      </c>
      <c r="AE508" s="29" t="inlineStr">
        <is>
          <t>080220.KQ</t>
        </is>
      </c>
    </row>
    <row r="509" ht="24" customHeight="1">
      <c r="A509" s="24" t="inlineStr">
        <is>
          <t>2025-07-10</t>
        </is>
      </c>
      <c r="B509" s="30" t="n">
        <v>16120</v>
      </c>
      <c r="C509" s="30" t="n">
        <v>16650</v>
      </c>
      <c r="D509" s="30" t="n">
        <v>15620</v>
      </c>
      <c r="E509" s="30" t="n">
        <v>15640</v>
      </c>
      <c r="F509" s="30" t="n">
        <v>15640</v>
      </c>
      <c r="G509" s="30" t="n">
        <v>2368463</v>
      </c>
      <c r="H509" s="35" t="n">
        <v>0.01822916666666674</v>
      </c>
      <c r="I509" s="35" t="n">
        <v>-0.54</v>
      </c>
      <c r="J509" s="30" t="n">
        <v>14970</v>
      </c>
      <c r="K509" s="30" t="n">
        <v>13750</v>
      </c>
      <c r="L509" s="30" t="n">
        <v>14087.41666666667</v>
      </c>
      <c r="M509" s="35" t="n">
        <v>0.9722602854593169</v>
      </c>
      <c r="N509" s="35" t="n">
        <v>0.6453315844975952</v>
      </c>
      <c r="O509" s="35" t="n">
        <v>0.1374545454545455</v>
      </c>
      <c r="P509" s="35" t="n">
        <v>0.2663967611336033</v>
      </c>
      <c r="Q509" s="35" t="n">
        <v>0.5577689243027888</v>
      </c>
      <c r="R509" s="35" t="n">
        <v>0.04475617902471618</v>
      </c>
      <c r="S509" s="35" t="n">
        <v>0.1374545454545455</v>
      </c>
      <c r="T509" s="35" t="n">
        <v>0.1102106489834309</v>
      </c>
      <c r="U509" s="30" t="n">
        <v>19070</v>
      </c>
      <c r="V509" s="30" t="n">
        <v>7770</v>
      </c>
      <c r="W509" s="35" t="n">
        <v>-0.1798636601992659</v>
      </c>
      <c r="X509" s="35" t="n">
        <v>1.012870012870013</v>
      </c>
      <c r="Y509" s="30" t="n">
        <v>34442833</v>
      </c>
      <c r="Z509" s="30" t="n">
        <v>538685908120</v>
      </c>
      <c r="AA509" s="30" t="n">
        <v>37042761320</v>
      </c>
      <c r="AB509" s="30" t="n">
        <v>38315238475.5</v>
      </c>
      <c r="AC509" s="35" t="n">
        <v>0.06876504612730318</v>
      </c>
      <c r="AD509" s="24" t="inlineStr">
        <is>
          <t>yfinance_download</t>
        </is>
      </c>
      <c r="AE509" s="24" t="inlineStr">
        <is>
          <t>080220.KQ</t>
        </is>
      </c>
    </row>
    <row r="510" ht="24" customHeight="1">
      <c r="A510" s="29" t="inlineStr">
        <is>
          <t>2025-07-11</t>
        </is>
      </c>
      <c r="B510" s="31" t="n">
        <v>15970</v>
      </c>
      <c r="C510" s="31" t="n">
        <v>16070</v>
      </c>
      <c r="D510" s="31" t="n">
        <v>15680</v>
      </c>
      <c r="E510" s="31" t="n">
        <v>15940</v>
      </c>
      <c r="F510" s="31" t="n">
        <v>15940</v>
      </c>
      <c r="G510" s="31" t="n">
        <v>621175</v>
      </c>
      <c r="H510" s="36" t="n">
        <v>0.0191815856777493</v>
      </c>
      <c r="I510" s="36" t="n">
        <v>-0.5311764705882354</v>
      </c>
      <c r="J510" s="31" t="n">
        <v>15103.5</v>
      </c>
      <c r="K510" s="31" t="n">
        <v>13803.83333333333</v>
      </c>
      <c r="L510" s="31" t="n">
        <v>14137.75</v>
      </c>
      <c r="M510" s="36" t="n">
        <v>0.9593784930877783</v>
      </c>
      <c r="N510" s="36" t="n">
        <v>0.6440416354992093</v>
      </c>
      <c r="O510" s="36" t="n">
        <v>0.20120572720422</v>
      </c>
      <c r="P510" s="36" t="n">
        <v>0.2541306058221873</v>
      </c>
      <c r="Q510" s="36" t="n">
        <v>0.61010101010101</v>
      </c>
      <c r="R510" s="36" t="n">
        <v>0.05538451352335549</v>
      </c>
      <c r="S510" s="36" t="n">
        <v>0.1547516994071694</v>
      </c>
      <c r="T510" s="36" t="n">
        <v>0.1274778518505419</v>
      </c>
      <c r="U510" s="31" t="n">
        <v>19070</v>
      </c>
      <c r="V510" s="31" t="n">
        <v>7770</v>
      </c>
      <c r="W510" s="36" t="n">
        <v>-0.1641321447299423</v>
      </c>
      <c r="X510" s="36" t="n">
        <v>1.051480051480052</v>
      </c>
      <c r="Y510" s="31" t="n">
        <v>34442833</v>
      </c>
      <c r="Z510" s="31" t="n">
        <v>549018758020</v>
      </c>
      <c r="AA510" s="31" t="n">
        <v>9901529500</v>
      </c>
      <c r="AB510" s="31" t="n">
        <v>38443420682.5</v>
      </c>
      <c r="AC510" s="36" t="n">
        <v>0.01803495664831055</v>
      </c>
      <c r="AD510" s="29" t="inlineStr">
        <is>
          <t>yfinance_download</t>
        </is>
      </c>
      <c r="AE510" s="29" t="inlineStr">
        <is>
          <t>080220.KQ</t>
        </is>
      </c>
    </row>
    <row r="511" ht="24" customHeight="1">
      <c r="A511" s="24" t="inlineStr">
        <is>
          <t>2025-07-14</t>
        </is>
      </c>
      <c r="B511" s="30" t="n">
        <v>15780</v>
      </c>
      <c r="C511" s="30" t="n">
        <v>15790</v>
      </c>
      <c r="D511" s="30" t="n">
        <v>15420</v>
      </c>
      <c r="E511" s="30" t="n">
        <v>15420</v>
      </c>
      <c r="F511" s="30" t="n">
        <v>15420</v>
      </c>
      <c r="G511" s="30" t="n">
        <v>357638</v>
      </c>
      <c r="H511" s="35" t="n">
        <v>-0.03262233375156842</v>
      </c>
      <c r="I511" s="35" t="n">
        <v>-0.546470588235294</v>
      </c>
      <c r="J511" s="30" t="n">
        <v>15216</v>
      </c>
      <c r="K511" s="30" t="n">
        <v>13842.83333333333</v>
      </c>
      <c r="L511" s="30" t="n">
        <v>14186.91666666667</v>
      </c>
      <c r="M511" s="35" t="n">
        <v>0.9698240708482699</v>
      </c>
      <c r="N511" s="35" t="n">
        <v>0.6464083547809438</v>
      </c>
      <c r="O511" s="35" t="n">
        <v>0.1708428246013667</v>
      </c>
      <c r="P511" s="35" t="n">
        <v>0.1788990825688073</v>
      </c>
      <c r="Q511" s="35" t="n">
        <v>0.6197478991596639</v>
      </c>
      <c r="R511" s="35" t="n">
        <v>0.0134069400630914</v>
      </c>
      <c r="S511" s="35" t="n">
        <v>0.1139338044957077</v>
      </c>
      <c r="T511" s="35" t="n">
        <v>0.08691693637917575</v>
      </c>
      <c r="U511" s="30" t="n">
        <v>19070</v>
      </c>
      <c r="V511" s="30" t="n">
        <v>7770</v>
      </c>
      <c r="W511" s="35" t="n">
        <v>-0.1914001048767698</v>
      </c>
      <c r="X511" s="35" t="n">
        <v>0.9845559845559846</v>
      </c>
      <c r="Y511" s="30" t="n">
        <v>34442833</v>
      </c>
      <c r="Z511" s="30" t="n">
        <v>531108484860</v>
      </c>
      <c r="AA511" s="30" t="n">
        <v>5514777960</v>
      </c>
      <c r="AB511" s="30" t="n">
        <v>38547387221.5</v>
      </c>
      <c r="AC511" s="35" t="n">
        <v>0.0103835244911474</v>
      </c>
      <c r="AD511" s="24" t="inlineStr">
        <is>
          <t>yfinance_download</t>
        </is>
      </c>
      <c r="AE511" s="24" t="inlineStr">
        <is>
          <t>080220.KQ</t>
        </is>
      </c>
    </row>
    <row r="512" ht="24" customHeight="1">
      <c r="A512" s="29" t="inlineStr">
        <is>
          <t>2025-07-15</t>
        </is>
      </c>
      <c r="B512" s="31" t="n">
        <v>15450</v>
      </c>
      <c r="C512" s="31" t="n">
        <v>16140</v>
      </c>
      <c r="D512" s="31" t="n">
        <v>15320</v>
      </c>
      <c r="E512" s="31" t="n">
        <v>16100</v>
      </c>
      <c r="F512" s="31" t="n">
        <v>16100</v>
      </c>
      <c r="G512" s="31" t="n">
        <v>788066</v>
      </c>
      <c r="H512" s="36" t="n">
        <v>0.04409857328145272</v>
      </c>
      <c r="I512" s="36" t="n">
        <v>-0.5264705882352941</v>
      </c>
      <c r="J512" s="31" t="n">
        <v>15352</v>
      </c>
      <c r="K512" s="31" t="n">
        <v>13893.16666666667</v>
      </c>
      <c r="L512" s="31" t="n">
        <v>14240.33333333333</v>
      </c>
      <c r="M512" s="36" t="n">
        <v>0.9773954830649184</v>
      </c>
      <c r="N512" s="36" t="n">
        <v>0.6516785413845754</v>
      </c>
      <c r="O512" s="36" t="n">
        <v>0.203288490284006</v>
      </c>
      <c r="P512" s="36" t="n">
        <v>0.2308868501529051</v>
      </c>
      <c r="Q512" s="36" t="n">
        <v>0.6615067079463364</v>
      </c>
      <c r="R512" s="36" t="n">
        <v>0.04872329338196968</v>
      </c>
      <c r="S512" s="36" t="n">
        <v>0.1588430763324897</v>
      </c>
      <c r="T512" s="36" t="n">
        <v>0.1305915123709651</v>
      </c>
      <c r="U512" s="31" t="n">
        <v>19070</v>
      </c>
      <c r="V512" s="31" t="n">
        <v>7770</v>
      </c>
      <c r="W512" s="36" t="n">
        <v>-0.155742003146303</v>
      </c>
      <c r="X512" s="36" t="n">
        <v>1.072072072072072</v>
      </c>
      <c r="Y512" s="31" t="n">
        <v>34442833</v>
      </c>
      <c r="Z512" s="31" t="n">
        <v>554529611300</v>
      </c>
      <c r="AA512" s="31" t="n">
        <v>12687862600</v>
      </c>
      <c r="AB512" s="31" t="n">
        <v>38649370081.5</v>
      </c>
      <c r="AC512" s="36" t="n">
        <v>0.02288040591782912</v>
      </c>
      <c r="AD512" s="29" t="inlineStr">
        <is>
          <t>yfinance_download</t>
        </is>
      </c>
      <c r="AE512" s="29" t="inlineStr">
        <is>
          <t>080220.KQ</t>
        </is>
      </c>
    </row>
    <row r="513" ht="24" customHeight="1">
      <c r="A513" s="24" t="inlineStr">
        <is>
          <t>2025-07-16</t>
        </is>
      </c>
      <c r="B513" s="30" t="n">
        <v>16910</v>
      </c>
      <c r="C513" s="30" t="n">
        <v>16970</v>
      </c>
      <c r="D513" s="30" t="n">
        <v>16040</v>
      </c>
      <c r="E513" s="30" t="n">
        <v>16140</v>
      </c>
      <c r="F513" s="30" t="n">
        <v>16140</v>
      </c>
      <c r="G513" s="30" t="n">
        <v>1358148</v>
      </c>
      <c r="H513" s="35" t="n">
        <v>0.00248447204968949</v>
      </c>
      <c r="I513" s="35" t="n">
        <v>-0.5252941176470588</v>
      </c>
      <c r="J513" s="30" t="n">
        <v>15475</v>
      </c>
      <c r="K513" s="30" t="n">
        <v>13955.5</v>
      </c>
      <c r="L513" s="30" t="n">
        <v>14295.08333333333</v>
      </c>
      <c r="M513" s="35" t="n">
        <v>0.9768630625609755</v>
      </c>
      <c r="N513" s="35" t="n">
        <v>0.6410738208417888</v>
      </c>
      <c r="O513" s="35" t="n">
        <v>0.1798245614035088</v>
      </c>
      <c r="P513" s="35" t="n">
        <v>0.3016129032258064</v>
      </c>
      <c r="Q513" s="35" t="n">
        <v>0.6865203761755485</v>
      </c>
      <c r="R513" s="35" t="n">
        <v>0.04297253634894993</v>
      </c>
      <c r="S513" s="35" t="n">
        <v>0.1565332664540862</v>
      </c>
      <c r="T513" s="35" t="n">
        <v>0.1290595251281035</v>
      </c>
      <c r="U513" s="30" t="n">
        <v>18740</v>
      </c>
      <c r="V513" s="30" t="n">
        <v>7770</v>
      </c>
      <c r="W513" s="35" t="n">
        <v>-0.1387406616862327</v>
      </c>
      <c r="X513" s="35" t="n">
        <v>1.077220077220077</v>
      </c>
      <c r="Y513" s="30" t="n">
        <v>34442833</v>
      </c>
      <c r="Z513" s="30" t="n">
        <v>555907324620</v>
      </c>
      <c r="AA513" s="30" t="n">
        <v>21920508720</v>
      </c>
      <c r="AB513" s="30" t="n">
        <v>39542772145.5</v>
      </c>
      <c r="AC513" s="35" t="n">
        <v>0.03943194800497393</v>
      </c>
      <c r="AD513" s="24" t="inlineStr">
        <is>
          <t>yfinance_download</t>
        </is>
      </c>
      <c r="AE513" s="24" t="inlineStr">
        <is>
          <t>080220.KQ</t>
        </is>
      </c>
    </row>
    <row r="514" ht="24" customHeight="1">
      <c r="A514" s="29" t="inlineStr">
        <is>
          <t>2025-07-17</t>
        </is>
      </c>
      <c r="B514" s="31" t="n">
        <v>16200</v>
      </c>
      <c r="C514" s="31" t="n">
        <v>16280</v>
      </c>
      <c r="D514" s="31" t="n">
        <v>15720</v>
      </c>
      <c r="E514" s="31" t="n">
        <v>16280</v>
      </c>
      <c r="F514" s="31" t="n">
        <v>16280</v>
      </c>
      <c r="G514" s="31" t="n">
        <v>572211</v>
      </c>
      <c r="H514" s="36" t="n">
        <v>0.00867410161090465</v>
      </c>
      <c r="I514" s="36" t="n">
        <v>-0.5211764705882354</v>
      </c>
      <c r="J514" s="31" t="n">
        <v>15609</v>
      </c>
      <c r="K514" s="31" t="n">
        <v>14014</v>
      </c>
      <c r="L514" s="31" t="n">
        <v>14349.25</v>
      </c>
      <c r="M514" s="36" t="n">
        <v>0.9750993362379672</v>
      </c>
      <c r="N514" s="36" t="n">
        <v>0.6390586365284099</v>
      </c>
      <c r="O514" s="36" t="n">
        <v>0.1970588235294117</v>
      </c>
      <c r="P514" s="36" t="n">
        <v>0.2748629600626469</v>
      </c>
      <c r="Q514" s="36" t="n">
        <v>0.6646216768916156</v>
      </c>
      <c r="R514" s="36" t="n">
        <v>0.04298801973220567</v>
      </c>
      <c r="S514" s="36" t="n">
        <v>0.1616954474097332</v>
      </c>
      <c r="T514" s="36" t="n">
        <v>0.1345540707702493</v>
      </c>
      <c r="U514" s="31" t="n">
        <v>18740</v>
      </c>
      <c r="V514" s="31" t="n">
        <v>7770</v>
      </c>
      <c r="W514" s="36" t="n">
        <v>-0.1312700106723586</v>
      </c>
      <c r="X514" s="36" t="n">
        <v>1.095238095238095</v>
      </c>
      <c r="Y514" s="31" t="n">
        <v>34442833</v>
      </c>
      <c r="Z514" s="31" t="n">
        <v>560729321240</v>
      </c>
      <c r="AA514" s="31" t="n">
        <v>9315595080</v>
      </c>
      <c r="AB514" s="31" t="n">
        <v>39727408619.5</v>
      </c>
      <c r="AC514" s="36" t="n">
        <v>0.01661335465639542</v>
      </c>
      <c r="AD514" s="29" t="inlineStr">
        <is>
          <t>yfinance_download</t>
        </is>
      </c>
      <c r="AE514" s="29" t="inlineStr">
        <is>
          <t>080220.KQ</t>
        </is>
      </c>
    </row>
    <row r="515" ht="24" customHeight="1">
      <c r="A515" s="24" t="inlineStr">
        <is>
          <t>2025-07-18</t>
        </is>
      </c>
      <c r="B515" s="30" t="n">
        <v>16280</v>
      </c>
      <c r="C515" s="30" t="n">
        <v>16280</v>
      </c>
      <c r="D515" s="30" t="n">
        <v>16000</v>
      </c>
      <c r="E515" s="30" t="n">
        <v>16010</v>
      </c>
      <c r="F515" s="30" t="n">
        <v>16010</v>
      </c>
      <c r="G515" s="30" t="n">
        <v>334556</v>
      </c>
      <c r="H515" s="35" t="n">
        <v>-0.0165847665847666</v>
      </c>
      <c r="I515" s="35" t="n">
        <v>-0.5291176470588235</v>
      </c>
      <c r="J515" s="30" t="n">
        <v>15725</v>
      </c>
      <c r="K515" s="30" t="n">
        <v>14068.83333333333</v>
      </c>
      <c r="L515" s="30" t="n">
        <v>14401.25</v>
      </c>
      <c r="M515" s="35" t="n">
        <v>0.9798585040561554</v>
      </c>
      <c r="N515" s="35" t="n">
        <v>0.6403237999445746</v>
      </c>
      <c r="O515" s="35" t="n">
        <v>0.1694667640613587</v>
      </c>
      <c r="P515" s="35" t="n">
        <v>0.2586477987421383</v>
      </c>
      <c r="Q515" s="35" t="n">
        <v>0.6386898669396111</v>
      </c>
      <c r="R515" s="35" t="n">
        <v>0.01812400635930045</v>
      </c>
      <c r="S515" s="35" t="n">
        <v>0.1379763780460355</v>
      </c>
      <c r="T515" s="35" t="n">
        <v>0.1117090530335909</v>
      </c>
      <c r="U515" s="30" t="n">
        <v>18740</v>
      </c>
      <c r="V515" s="30" t="n">
        <v>7770</v>
      </c>
      <c r="W515" s="35" t="n">
        <v>-0.1456776947705443</v>
      </c>
      <c r="X515" s="35" t="n">
        <v>1.06048906048906</v>
      </c>
      <c r="Y515" s="30" t="n">
        <v>34442833</v>
      </c>
      <c r="Z515" s="30" t="n">
        <v>551429756330</v>
      </c>
      <c r="AA515" s="30" t="n">
        <v>5356241560</v>
      </c>
      <c r="AB515" s="30" t="n">
        <v>39713607130</v>
      </c>
      <c r="AC515" s="35" t="n">
        <v>0.00971337055810711</v>
      </c>
      <c r="AD515" s="24" t="inlineStr">
        <is>
          <t>yfinance_download</t>
        </is>
      </c>
      <c r="AE515" s="24" t="inlineStr">
        <is>
          <t>080220.KQ</t>
        </is>
      </c>
    </row>
    <row r="516" ht="24" customHeight="1">
      <c r="A516" s="29" t="inlineStr">
        <is>
          <t>2025-07-21</t>
        </is>
      </c>
      <c r="B516" s="31" t="n">
        <v>15900</v>
      </c>
      <c r="C516" s="31" t="n">
        <v>16150</v>
      </c>
      <c r="D516" s="31" t="n">
        <v>15840</v>
      </c>
      <c r="E516" s="31" t="n">
        <v>16050</v>
      </c>
      <c r="F516" s="31" t="n">
        <v>16050</v>
      </c>
      <c r="G516" s="31" t="n">
        <v>255942</v>
      </c>
      <c r="H516" s="36" t="n">
        <v>0.002498438475952547</v>
      </c>
      <c r="I516" s="36" t="n">
        <v>-0.5279411764705882</v>
      </c>
      <c r="J516" s="31" t="n">
        <v>15861</v>
      </c>
      <c r="K516" s="31" t="n">
        <v>14123.83333333333</v>
      </c>
      <c r="L516" s="31" t="n">
        <v>14429.16666666667</v>
      </c>
      <c r="M516" s="36" t="n">
        <v>0.9711782026652097</v>
      </c>
      <c r="N516" s="36" t="n">
        <v>0.6403217714466365</v>
      </c>
      <c r="O516" s="36" t="n">
        <v>0.2040510127531883</v>
      </c>
      <c r="P516" s="36" t="n">
        <v>0.2588235294117647</v>
      </c>
      <c r="Q516" s="36" t="n">
        <v>0.2637795275590551</v>
      </c>
      <c r="R516" s="36" t="n">
        <v>0.01191602042746354</v>
      </c>
      <c r="S516" s="36" t="n">
        <v>0.136377045891696</v>
      </c>
      <c r="T516" s="36" t="n">
        <v>0.1123303494080277</v>
      </c>
      <c r="U516" s="31" t="n">
        <v>18740</v>
      </c>
      <c r="V516" s="31" t="n">
        <v>7770</v>
      </c>
      <c r="W516" s="36" t="n">
        <v>-0.1435432230522946</v>
      </c>
      <c r="X516" s="36" t="n">
        <v>1.065637065637066</v>
      </c>
      <c r="Y516" s="31" t="n">
        <v>34442833</v>
      </c>
      <c r="Z516" s="31" t="n">
        <v>552807469650</v>
      </c>
      <c r="AA516" s="31" t="n">
        <v>4107869100</v>
      </c>
      <c r="AB516" s="31" t="n">
        <v>39632645525</v>
      </c>
      <c r="AC516" s="36" t="n">
        <v>0.00743092184083696</v>
      </c>
      <c r="AD516" s="29" t="inlineStr">
        <is>
          <t>yfinance_download</t>
        </is>
      </c>
      <c r="AE516" s="29" t="inlineStr">
        <is>
          <t>080220.KQ</t>
        </is>
      </c>
    </row>
    <row r="517" ht="24" customHeight="1">
      <c r="A517" s="24" t="inlineStr">
        <is>
          <t>2025-07-22</t>
        </is>
      </c>
      <c r="B517" s="30" t="n">
        <v>16050</v>
      </c>
      <c r="C517" s="30" t="n">
        <v>16050</v>
      </c>
      <c r="D517" s="30" t="n">
        <v>15460</v>
      </c>
      <c r="E517" s="30" t="n">
        <v>15480</v>
      </c>
      <c r="F517" s="30" t="n">
        <v>15480</v>
      </c>
      <c r="G517" s="30" t="n">
        <v>384903</v>
      </c>
      <c r="H517" s="35" t="n">
        <v>-0.03551401869158877</v>
      </c>
      <c r="I517" s="35" t="n">
        <v>-0.5447058823529412</v>
      </c>
      <c r="J517" s="30" t="n">
        <v>15882.5</v>
      </c>
      <c r="K517" s="30" t="n">
        <v>14172.16666666667</v>
      </c>
      <c r="L517" s="30" t="n">
        <v>14450.75</v>
      </c>
      <c r="M517" s="35" t="n">
        <v>0.876994328671173</v>
      </c>
      <c r="N517" s="35" t="n">
        <v>0.6445748418596453</v>
      </c>
      <c r="O517" s="35" t="n">
        <v>0.02857142857142847</v>
      </c>
      <c r="P517" s="35" t="n">
        <v>0.2305246422893481</v>
      </c>
      <c r="Q517" s="35" t="n">
        <v>0.2009309542280837</v>
      </c>
      <c r="R517" s="35" t="n">
        <v>-0.02534235794113016</v>
      </c>
      <c r="S517" s="35" t="n">
        <v>0.09228181999929452</v>
      </c>
      <c r="T517" s="35" t="n">
        <v>0.07122467691988299</v>
      </c>
      <c r="U517" s="30" t="n">
        <v>18740</v>
      </c>
      <c r="V517" s="30" t="n">
        <v>7770</v>
      </c>
      <c r="W517" s="35" t="n">
        <v>-0.1739594450373533</v>
      </c>
      <c r="X517" s="35" t="n">
        <v>0.9922779922779923</v>
      </c>
      <c r="Y517" s="30" t="n">
        <v>34442833</v>
      </c>
      <c r="Z517" s="30" t="n">
        <v>533175054840</v>
      </c>
      <c r="AA517" s="30" t="n">
        <v>5958298440</v>
      </c>
      <c r="AB517" s="30" t="n">
        <v>33295335259.5</v>
      </c>
      <c r="AC517" s="35" t="n">
        <v>0.01117512604146122</v>
      </c>
      <c r="AD517" s="24" t="inlineStr">
        <is>
          <t>yfinance_download</t>
        </is>
      </c>
      <c r="AE517" s="24" t="inlineStr">
        <is>
          <t>080220.KQ</t>
        </is>
      </c>
    </row>
    <row r="518" ht="24" customHeight="1">
      <c r="A518" s="29" t="inlineStr">
        <is>
          <t>2025-07-23</t>
        </is>
      </c>
      <c r="B518" s="31" t="n">
        <v>15440</v>
      </c>
      <c r="C518" s="31" t="n">
        <v>15530</v>
      </c>
      <c r="D518" s="31" t="n">
        <v>14840</v>
      </c>
      <c r="E518" s="31" t="n">
        <v>15440</v>
      </c>
      <c r="F518" s="31" t="n">
        <v>15440</v>
      </c>
      <c r="G518" s="31" t="n">
        <v>413057</v>
      </c>
      <c r="H518" s="36" t="n">
        <v>-0.002583979328165342</v>
      </c>
      <c r="I518" s="36" t="n">
        <v>-0.5458823529411765</v>
      </c>
      <c r="J518" s="31" t="n">
        <v>15756</v>
      </c>
      <c r="K518" s="31" t="n">
        <v>14210.83333333333</v>
      </c>
      <c r="L518" s="31" t="n">
        <v>14470.5</v>
      </c>
      <c r="M518" s="36" t="n">
        <v>0.5086478198781346</v>
      </c>
      <c r="N518" s="36" t="n">
        <v>0.6396353640008723</v>
      </c>
      <c r="O518" s="36" t="n">
        <v>-0.14079020589872</v>
      </c>
      <c r="P518" s="36" t="n">
        <v>0.1768292682926829</v>
      </c>
      <c r="Q518" s="36" t="n">
        <v>0.1813312930374904</v>
      </c>
      <c r="R518" s="36" t="n">
        <v>-0.02005585173902003</v>
      </c>
      <c r="S518" s="36" t="n">
        <v>0.08649504486014181</v>
      </c>
      <c r="T518" s="36" t="n">
        <v>0.06699837600635772</v>
      </c>
      <c r="U518" s="31" t="n">
        <v>18740</v>
      </c>
      <c r="V518" s="31" t="n">
        <v>7770</v>
      </c>
      <c r="W518" s="36" t="n">
        <v>-0.176093916755603</v>
      </c>
      <c r="X518" s="36" t="n">
        <v>0.9871299871299872</v>
      </c>
      <c r="Y518" s="31" t="n">
        <v>34442833</v>
      </c>
      <c r="Z518" s="31" t="n">
        <v>531797341520</v>
      </c>
      <c r="AA518" s="31" t="n">
        <v>6377600080</v>
      </c>
      <c r="AB518" s="31" t="n">
        <v>17986991118.5</v>
      </c>
      <c r="AC518" s="36" t="n">
        <v>0.01199253847672751</v>
      </c>
      <c r="AD518" s="29" t="inlineStr">
        <is>
          <t>yfinance_download</t>
        </is>
      </c>
      <c r="AE518" s="29" t="inlineStr">
        <is>
          <t>080220.KQ</t>
        </is>
      </c>
    </row>
    <row r="519" ht="24" customHeight="1">
      <c r="A519" s="24" t="inlineStr">
        <is>
          <t>2025-07-24</t>
        </is>
      </c>
      <c r="B519" s="30" t="n">
        <v>15750</v>
      </c>
      <c r="C519" s="30" t="n">
        <v>15850</v>
      </c>
      <c r="D519" s="30" t="n">
        <v>15190</v>
      </c>
      <c r="E519" s="30" t="n">
        <v>15190</v>
      </c>
      <c r="F519" s="30" t="n">
        <v>15190</v>
      </c>
      <c r="G519" s="30" t="n">
        <v>280952</v>
      </c>
      <c r="H519" s="35" t="n">
        <v>-0.01619170984455953</v>
      </c>
      <c r="I519" s="35" t="n">
        <v>-0.553235294117647</v>
      </c>
      <c r="J519" s="30" t="n">
        <v>15690.5</v>
      </c>
      <c r="K519" s="30" t="n">
        <v>14246.16666666667</v>
      </c>
      <c r="L519" s="30" t="n">
        <v>14483.33333333333</v>
      </c>
      <c r="M519" s="35" t="n">
        <v>0.427652913220166</v>
      </c>
      <c r="N519" s="35" t="n">
        <v>0.6407399624614009</v>
      </c>
      <c r="O519" s="35" t="n">
        <v>-0.07939393939393935</v>
      </c>
      <c r="P519" s="35" t="n">
        <v>0.1622035195103291</v>
      </c>
      <c r="Q519" s="35" t="n">
        <v>0.1128205128205129</v>
      </c>
      <c r="R519" s="35" t="n">
        <v>-0.03189828240017845</v>
      </c>
      <c r="S519" s="35" t="n">
        <v>0.0662517402342151</v>
      </c>
      <c r="T519" s="35" t="n">
        <v>0.04879171461449938</v>
      </c>
      <c r="U519" s="30" t="n">
        <v>18740</v>
      </c>
      <c r="V519" s="30" t="n">
        <v>7770</v>
      </c>
      <c r="W519" s="35" t="n">
        <v>-0.1894343649946638</v>
      </c>
      <c r="X519" s="35" t="n">
        <v>0.954954954954955</v>
      </c>
      <c r="Y519" s="30" t="n">
        <v>34442833</v>
      </c>
      <c r="Z519" s="30" t="n">
        <v>523186633270</v>
      </c>
      <c r="AA519" s="30" t="n">
        <v>4267660880</v>
      </c>
      <c r="AB519" s="30" t="n">
        <v>14429144887.5</v>
      </c>
      <c r="AC519" s="35" t="n">
        <v>0.008157052586237607</v>
      </c>
      <c r="AD519" s="24" t="inlineStr">
        <is>
          <t>yfinance_download</t>
        </is>
      </c>
      <c r="AE519" s="24" t="inlineStr">
        <is>
          <t>080220.KQ</t>
        </is>
      </c>
    </row>
    <row r="520" ht="24" customHeight="1">
      <c r="A520" s="29" t="inlineStr">
        <is>
          <t>2025-07-25</t>
        </is>
      </c>
      <c r="B520" s="31" t="n">
        <v>15200</v>
      </c>
      <c r="C520" s="31" t="n">
        <v>15280</v>
      </c>
      <c r="D520" s="31" t="n">
        <v>15070</v>
      </c>
      <c r="E520" s="31" t="n">
        <v>15110</v>
      </c>
      <c r="F520" s="31" t="n">
        <v>15110</v>
      </c>
      <c r="G520" s="31" t="n">
        <v>183134</v>
      </c>
      <c r="H520" s="36" t="n">
        <v>-0.005266622778143493</v>
      </c>
      <c r="I520" s="36" t="n">
        <v>-0.5555882352941177</v>
      </c>
      <c r="J520" s="31" t="n">
        <v>15647</v>
      </c>
      <c r="K520" s="31" t="n">
        <v>14272.16666666667</v>
      </c>
      <c r="L520" s="31" t="n">
        <v>14499.25</v>
      </c>
      <c r="M520" s="36" t="n">
        <v>0.4150418290313727</v>
      </c>
      <c r="N520" s="36" t="n">
        <v>0.637143777600369</v>
      </c>
      <c r="O520" s="36" t="n">
        <v>-0.05444305381727155</v>
      </c>
      <c r="P520" s="36" t="n">
        <v>0.1151291512915129</v>
      </c>
      <c r="Q520" s="36" t="n">
        <v>0.1446969696969698</v>
      </c>
      <c r="R520" s="36" t="n">
        <v>-0.03431967789352597</v>
      </c>
      <c r="S520" s="36" t="n">
        <v>0.05870400429740874</v>
      </c>
      <c r="T520" s="36" t="n">
        <v>0.04212286842422874</v>
      </c>
      <c r="U520" s="31" t="n">
        <v>18740</v>
      </c>
      <c r="V520" s="31" t="n">
        <v>7770</v>
      </c>
      <c r="W520" s="36" t="n">
        <v>-0.1937033084311632</v>
      </c>
      <c r="X520" s="36" t="n">
        <v>0.9446589446589446</v>
      </c>
      <c r="Y520" s="31" t="n">
        <v>34442833</v>
      </c>
      <c r="Z520" s="31" t="n">
        <v>520431206630</v>
      </c>
      <c r="AA520" s="31" t="n">
        <v>2767154740</v>
      </c>
      <c r="AB520" s="31" t="n">
        <v>13144189592.5</v>
      </c>
      <c r="AC520" s="36" t="n">
        <v>0.005317042300208</v>
      </c>
      <c r="AD520" s="29" t="inlineStr">
        <is>
          <t>yfinance_download</t>
        </is>
      </c>
      <c r="AE520" s="29" t="inlineStr">
        <is>
          <t>080220.KQ</t>
        </is>
      </c>
    </row>
    <row r="521" ht="24" customHeight="1">
      <c r="A521" s="24" t="inlineStr">
        <is>
          <t>2025-07-28</t>
        </is>
      </c>
      <c r="B521" s="30" t="n">
        <v>15350</v>
      </c>
      <c r="C521" s="30" t="n">
        <v>16300</v>
      </c>
      <c r="D521" s="30" t="n">
        <v>15070</v>
      </c>
      <c r="E521" s="30" t="n">
        <v>15980</v>
      </c>
      <c r="F521" s="30" t="n">
        <v>15980</v>
      </c>
      <c r="G521" s="30" t="n">
        <v>1757996</v>
      </c>
      <c r="H521" s="35" t="n">
        <v>0.05757776307081408</v>
      </c>
      <c r="I521" s="35" t="n">
        <v>-0.53</v>
      </c>
      <c r="J521" s="30" t="n">
        <v>15673</v>
      </c>
      <c r="K521" s="30" t="n">
        <v>14320.83333333333</v>
      </c>
      <c r="L521" s="30" t="n">
        <v>14515.25</v>
      </c>
      <c r="M521" s="35" t="n">
        <v>0.4502312575384775</v>
      </c>
      <c r="N521" s="35" t="n">
        <v>0.6417510705088119</v>
      </c>
      <c r="O521" s="35" t="n">
        <v>0.03363518758085382</v>
      </c>
      <c r="P521" s="35" t="n">
        <v>0.223583460949464</v>
      </c>
      <c r="Q521" s="35" t="n">
        <v>0.1365576102418207</v>
      </c>
      <c r="R521" s="35" t="n">
        <v>0.0195878261979201</v>
      </c>
      <c r="S521" s="35" t="n">
        <v>0.1158568519057317</v>
      </c>
      <c r="T521" s="35" t="n">
        <v>0.1009111107283718</v>
      </c>
      <c r="U521" s="30" t="n">
        <v>18740</v>
      </c>
      <c r="V521" s="30" t="n">
        <v>7770</v>
      </c>
      <c r="W521" s="35" t="n">
        <v>-0.1472785485592316</v>
      </c>
      <c r="X521" s="35" t="n">
        <v>1.056628056628057</v>
      </c>
      <c r="Y521" s="30" t="n">
        <v>34442833</v>
      </c>
      <c r="Z521" s="30" t="n">
        <v>550396471340</v>
      </c>
      <c r="AA521" s="30" t="n">
        <v>28092776080</v>
      </c>
      <c r="AB521" s="30" t="n">
        <v>13799370884.5</v>
      </c>
      <c r="AC521" s="35" t="n">
        <v>0.051040981443077</v>
      </c>
      <c r="AD521" s="24" t="inlineStr">
        <is>
          <t>yfinance_download</t>
        </is>
      </c>
      <c r="AE521" s="24" t="inlineStr">
        <is>
          <t>080220.KQ</t>
        </is>
      </c>
    </row>
    <row r="522" ht="24" customHeight="1">
      <c r="A522" s="29" t="inlineStr">
        <is>
          <t>2025-07-29</t>
        </is>
      </c>
      <c r="B522" s="31" t="n">
        <v>15740</v>
      </c>
      <c r="C522" s="31" t="n">
        <v>15800</v>
      </c>
      <c r="D522" s="31" t="n">
        <v>15330</v>
      </c>
      <c r="E522" s="31" t="n">
        <v>15550</v>
      </c>
      <c r="F522" s="31" t="n">
        <v>15550</v>
      </c>
      <c r="G522" s="31" t="n">
        <v>359608</v>
      </c>
      <c r="H522" s="36" t="n">
        <v>-0.02690863579474345</v>
      </c>
      <c r="I522" s="36" t="n">
        <v>-0.5426470588235295</v>
      </c>
      <c r="J522" s="31" t="n">
        <v>15701</v>
      </c>
      <c r="K522" s="31" t="n">
        <v>14363.66666666667</v>
      </c>
      <c r="L522" s="31" t="n">
        <v>14534</v>
      </c>
      <c r="M522" s="36" t="n">
        <v>0.4470537354703852</v>
      </c>
      <c r="N522" s="36" t="n">
        <v>0.6445769234108232</v>
      </c>
      <c r="O522" s="36" t="n">
        <v>0.03735823882588396</v>
      </c>
      <c r="P522" s="36" t="n">
        <v>0.1979969183359014</v>
      </c>
      <c r="Q522" s="36" t="n">
        <v>0.1691729323308271</v>
      </c>
      <c r="R522" s="36" t="n">
        <v>-0.009617221833004286</v>
      </c>
      <c r="S522" s="36" t="n">
        <v>0.08259265275811667</v>
      </c>
      <c r="T522" s="36" t="n">
        <v>0.06990505022705373</v>
      </c>
      <c r="U522" s="31" t="n">
        <v>18740</v>
      </c>
      <c r="V522" s="31" t="n">
        <v>7770</v>
      </c>
      <c r="W522" s="36" t="n">
        <v>-0.1702241195304163</v>
      </c>
      <c r="X522" s="36" t="n">
        <v>1.001287001287001</v>
      </c>
      <c r="Y522" s="31" t="n">
        <v>34442833</v>
      </c>
      <c r="Z522" s="31" t="n">
        <v>535586053150</v>
      </c>
      <c r="AA522" s="31" t="n">
        <v>5591904400</v>
      </c>
      <c r="AB522" s="31" t="n">
        <v>13379529706.5</v>
      </c>
      <c r="AC522" s="36" t="n">
        <v>0.01044072071539527</v>
      </c>
      <c r="AD522" s="29" t="inlineStr">
        <is>
          <t>yfinance_download</t>
        </is>
      </c>
      <c r="AE522" s="29" t="inlineStr">
        <is>
          <t>080220.KQ</t>
        </is>
      </c>
    </row>
    <row r="523" ht="24" customHeight="1">
      <c r="A523" s="24" t="inlineStr">
        <is>
          <t>2025-07-30</t>
        </is>
      </c>
      <c r="B523" s="30" t="n">
        <v>15450</v>
      </c>
      <c r="C523" s="30" t="n">
        <v>15920</v>
      </c>
      <c r="D523" s="30" t="n">
        <v>15350</v>
      </c>
      <c r="E523" s="30" t="n">
        <v>15460</v>
      </c>
      <c r="F523" s="30" t="n">
        <v>15460</v>
      </c>
      <c r="G523" s="30" t="n">
        <v>514097</v>
      </c>
      <c r="H523" s="35" t="n">
        <v>-0.005787781350482302</v>
      </c>
      <c r="I523" s="35" t="n">
        <v>-0.5452941176470588</v>
      </c>
      <c r="J523" s="30" t="n">
        <v>15692.5</v>
      </c>
      <c r="K523" s="30" t="n">
        <v>14410.33333333333</v>
      </c>
      <c r="L523" s="30" t="n">
        <v>14548.08333333333</v>
      </c>
      <c r="M523" s="35" t="n">
        <v>0.4211962273548199</v>
      </c>
      <c r="N523" s="35" t="n">
        <v>0.6421770299640026</v>
      </c>
      <c r="O523" s="35" t="n">
        <v>-0.01087651951375557</v>
      </c>
      <c r="P523" s="35" t="n">
        <v>0.221169036334913</v>
      </c>
      <c r="Q523" s="35" t="n">
        <v>0.1227305737109659</v>
      </c>
      <c r="R523" s="35" t="n">
        <v>-0.01481599490202323</v>
      </c>
      <c r="S523" s="35" t="n">
        <v>0.07284124817839044</v>
      </c>
      <c r="T523" s="35" t="n">
        <v>0.06268294219742576</v>
      </c>
      <c r="U523" s="30" t="n">
        <v>18740</v>
      </c>
      <c r="V523" s="30" t="n">
        <v>7770</v>
      </c>
      <c r="W523" s="35" t="n">
        <v>-0.1750266808964781</v>
      </c>
      <c r="X523" s="35" t="n">
        <v>0.9897039897039897</v>
      </c>
      <c r="Y523" s="30" t="n">
        <v>34442833</v>
      </c>
      <c r="Z523" s="30" t="n">
        <v>532486198180</v>
      </c>
      <c r="AA523" s="30" t="n">
        <v>7947939620</v>
      </c>
      <c r="AB523" s="30" t="n">
        <v>12111888577</v>
      </c>
      <c r="AC523" s="35" t="n">
        <v>0.01492609507469957</v>
      </c>
      <c r="AD523" s="24" t="inlineStr">
        <is>
          <t>yfinance_download</t>
        </is>
      </c>
      <c r="AE523" s="24" t="inlineStr">
        <is>
          <t>080220.KQ</t>
        </is>
      </c>
    </row>
    <row r="524" ht="24" customHeight="1">
      <c r="A524" s="29" t="inlineStr">
        <is>
          <t>2025-07-31</t>
        </is>
      </c>
      <c r="B524" s="31" t="n">
        <v>15650</v>
      </c>
      <c r="C524" s="31" t="n">
        <v>15700</v>
      </c>
      <c r="D524" s="31" t="n">
        <v>15100</v>
      </c>
      <c r="E524" s="31" t="n">
        <v>15100</v>
      </c>
      <c r="F524" s="31" t="n">
        <v>15100</v>
      </c>
      <c r="G524" s="31" t="n">
        <v>559362</v>
      </c>
      <c r="H524" s="36" t="n">
        <v>-0.02328589909443723</v>
      </c>
      <c r="I524" s="36" t="n">
        <v>-0.5558823529411765</v>
      </c>
      <c r="J524" s="31" t="n">
        <v>15643.5</v>
      </c>
      <c r="K524" s="31" t="n">
        <v>14446.33333333333</v>
      </c>
      <c r="L524" s="31" t="n">
        <v>14557</v>
      </c>
      <c r="M524" s="36" t="n">
        <v>0.4141355041149698</v>
      </c>
      <c r="N524" s="36" t="n">
        <v>0.643475664736033</v>
      </c>
      <c r="O524" s="36" t="n">
        <v>-0.06094527363184077</v>
      </c>
      <c r="P524" s="36" t="n">
        <v>0.1669242658423493</v>
      </c>
      <c r="Q524" s="36" t="n">
        <v>0.07626514611546686</v>
      </c>
      <c r="R524" s="36" t="n">
        <v>-0.03474286444849295</v>
      </c>
      <c r="S524" s="36" t="n">
        <v>0.04524792911696163</v>
      </c>
      <c r="T524" s="36" t="n">
        <v>0.03730164182180395</v>
      </c>
      <c r="U524" s="31" t="n">
        <v>18740</v>
      </c>
      <c r="V524" s="31" t="n">
        <v>7770</v>
      </c>
      <c r="W524" s="36" t="n">
        <v>-0.1942369263607258</v>
      </c>
      <c r="X524" s="36" t="n">
        <v>0.9433719433719434</v>
      </c>
      <c r="Y524" s="31" t="n">
        <v>34442833</v>
      </c>
      <c r="Z524" s="31" t="n">
        <v>520086778300</v>
      </c>
      <c r="AA524" s="31" t="n">
        <v>8446366200</v>
      </c>
      <c r="AB524" s="31" t="n">
        <v>10401575179</v>
      </c>
      <c r="AC524" s="36" t="n">
        <v>0.016240301719664</v>
      </c>
      <c r="AD524" s="29" t="inlineStr">
        <is>
          <t>yfinance_download</t>
        </is>
      </c>
      <c r="AE524" s="29" t="inlineStr">
        <is>
          <t>080220.KQ</t>
        </is>
      </c>
    </row>
    <row r="525" ht="24" customHeight="1">
      <c r="A525" s="24" t="inlineStr">
        <is>
          <t>2025-08-01</t>
        </is>
      </c>
      <c r="B525" s="30" t="n">
        <v>14850</v>
      </c>
      <c r="C525" s="30" t="n">
        <v>14940</v>
      </c>
      <c r="D525" s="30" t="n">
        <v>14190</v>
      </c>
      <c r="E525" s="30" t="n">
        <v>14280</v>
      </c>
      <c r="F525" s="30" t="n">
        <v>14280</v>
      </c>
      <c r="G525" s="30" t="n">
        <v>422361</v>
      </c>
      <c r="H525" s="35" t="n">
        <v>-0.05430463576158939</v>
      </c>
      <c r="I525" s="35" t="n">
        <v>-0.5800000000000001</v>
      </c>
      <c r="J525" s="30" t="n">
        <v>15576</v>
      </c>
      <c r="K525" s="30" t="n">
        <v>14462.33333333333</v>
      </c>
      <c r="L525" s="30" t="n">
        <v>14558</v>
      </c>
      <c r="M525" s="35" t="n">
        <v>0.4447543080835784</v>
      </c>
      <c r="N525" s="35" t="n">
        <v>0.6518155476906181</v>
      </c>
      <c r="O525" s="35" t="n">
        <v>-0.08637236084452971</v>
      </c>
      <c r="P525" s="35" t="n">
        <v>0.072072072072072</v>
      </c>
      <c r="Q525" s="35" t="n">
        <v>0.008474576271186418</v>
      </c>
      <c r="R525" s="35" t="n">
        <v>-0.08320493066255774</v>
      </c>
      <c r="S525" s="35" t="n">
        <v>-0.0126074630649734</v>
      </c>
      <c r="T525" s="35" t="n">
        <v>-0.01909602967440582</v>
      </c>
      <c r="U525" s="30" t="n">
        <v>18740</v>
      </c>
      <c r="V525" s="30" t="n">
        <v>7770</v>
      </c>
      <c r="W525" s="35" t="n">
        <v>-0.2379935965848452</v>
      </c>
      <c r="X525" s="35" t="n">
        <v>0.8378378378378379</v>
      </c>
      <c r="Y525" s="30" t="n">
        <v>34442833</v>
      </c>
      <c r="Z525" s="30" t="n">
        <v>491843655240</v>
      </c>
      <c r="AA525" s="30" t="n">
        <v>6031315080</v>
      </c>
      <c r="AB525" s="30" t="n">
        <v>10198142666.5</v>
      </c>
      <c r="AC525" s="35" t="n">
        <v>0.01226266724342913</v>
      </c>
      <c r="AD525" s="24" t="inlineStr">
        <is>
          <t>yfinance_download</t>
        </is>
      </c>
      <c r="AE525" s="24" t="inlineStr">
        <is>
          <t>080220.KQ</t>
        </is>
      </c>
    </row>
    <row r="526" ht="24" customHeight="1">
      <c r="A526" s="29" t="inlineStr">
        <is>
          <t>2025-08-04</t>
        </is>
      </c>
      <c r="B526" s="31" t="n">
        <v>14290</v>
      </c>
      <c r="C526" s="31" t="n">
        <v>14790</v>
      </c>
      <c r="D526" s="31" t="n">
        <v>14200</v>
      </c>
      <c r="E526" s="31" t="n">
        <v>14580</v>
      </c>
      <c r="F526" s="31" t="n">
        <v>14580</v>
      </c>
      <c r="G526" s="31" t="n">
        <v>236960</v>
      </c>
      <c r="H526" s="36" t="n">
        <v>0.02100840336134446</v>
      </c>
      <c r="I526" s="36" t="n">
        <v>-0.5711764705882353</v>
      </c>
      <c r="J526" s="31" t="n">
        <v>15542</v>
      </c>
      <c r="K526" s="31" t="n">
        <v>14483.16666666667</v>
      </c>
      <c r="L526" s="31" t="n">
        <v>14540.25</v>
      </c>
      <c r="M526" s="36" t="n">
        <v>0.4469951939454236</v>
      </c>
      <c r="N526" s="36" t="n">
        <v>0.652977790733166</v>
      </c>
      <c r="O526" s="36" t="n">
        <v>-0.04456094364351249</v>
      </c>
      <c r="P526" s="36" t="n">
        <v>0.09377344336084015</v>
      </c>
      <c r="Q526" s="36" t="n">
        <v>-0.1274685816876122</v>
      </c>
      <c r="R526" s="36" t="n">
        <v>-0.06189679577917895</v>
      </c>
      <c r="S526" s="36" t="n">
        <v>0.006685922737891259</v>
      </c>
      <c r="T526" s="36" t="n">
        <v>0.00273379068447932</v>
      </c>
      <c r="U526" s="31" t="n">
        <v>18740</v>
      </c>
      <c r="V526" s="31" t="n">
        <v>7770</v>
      </c>
      <c r="W526" s="36" t="n">
        <v>-0.2219850586979722</v>
      </c>
      <c r="X526" s="36" t="n">
        <v>0.8764478764478765</v>
      </c>
      <c r="Y526" s="31" t="n">
        <v>34442833</v>
      </c>
      <c r="Z526" s="31" t="n">
        <v>502176505140</v>
      </c>
      <c r="AA526" s="31" t="n">
        <v>3454876800</v>
      </c>
      <c r="AB526" s="31" t="n">
        <v>10046557333.5</v>
      </c>
      <c r="AC526" s="36" t="n">
        <v>0.006879805734911528</v>
      </c>
      <c r="AD526" s="29" t="inlineStr">
        <is>
          <t>yfinance_download</t>
        </is>
      </c>
      <c r="AE526" s="29" t="inlineStr">
        <is>
          <t>080220.KQ</t>
        </is>
      </c>
    </row>
    <row r="527" ht="24" customHeight="1">
      <c r="A527" s="24" t="inlineStr">
        <is>
          <t>2025-08-05</t>
        </is>
      </c>
      <c r="B527" s="30" t="n">
        <v>14920</v>
      </c>
      <c r="C527" s="30" t="n">
        <v>14950</v>
      </c>
      <c r="D527" s="30" t="n">
        <v>14610</v>
      </c>
      <c r="E527" s="30" t="n">
        <v>14780</v>
      </c>
      <c r="F527" s="30" t="n">
        <v>14780</v>
      </c>
      <c r="G527" s="30" t="n">
        <v>162066</v>
      </c>
      <c r="H527" s="35" t="n">
        <v>0.01371742112482854</v>
      </c>
      <c r="I527" s="35" t="n">
        <v>-0.5652941176470588</v>
      </c>
      <c r="J527" s="30" t="n">
        <v>15494.5</v>
      </c>
      <c r="K527" s="30" t="n">
        <v>14514.16666666667</v>
      </c>
      <c r="L527" s="30" t="n">
        <v>14515.91666666667</v>
      </c>
      <c r="M527" s="35" t="n">
        <v>0.4343546514919553</v>
      </c>
      <c r="N527" s="35" t="n">
        <v>0.6497184454893518</v>
      </c>
      <c r="O527" s="35" t="n">
        <v>-0.06039415130324222</v>
      </c>
      <c r="P527" s="35" t="n">
        <v>0.1439628482972137</v>
      </c>
      <c r="Q527" s="35" t="n">
        <v>-0.1649717514124294</v>
      </c>
      <c r="R527" s="35" t="n">
        <v>-0.0461131369195521</v>
      </c>
      <c r="S527" s="35" t="n">
        <v>0.0183154389389677</v>
      </c>
      <c r="T527" s="35" t="n">
        <v>0.01819267355948351</v>
      </c>
      <c r="U527" s="30" t="n">
        <v>18740</v>
      </c>
      <c r="V527" s="30" t="n">
        <v>7770</v>
      </c>
      <c r="W527" s="35" t="n">
        <v>-0.2113127001067235</v>
      </c>
      <c r="X527" s="35" t="n">
        <v>0.9021879021879022</v>
      </c>
      <c r="Y527" s="30" t="n">
        <v>34442833</v>
      </c>
      <c r="Z527" s="30" t="n">
        <v>509065071740</v>
      </c>
      <c r="AA527" s="30" t="n">
        <v>2395335480</v>
      </c>
      <c r="AB527" s="30" t="n">
        <v>9687044378</v>
      </c>
      <c r="AC527" s="35" t="n">
        <v>0.004705362070535835</v>
      </c>
      <c r="AD527" s="24" t="inlineStr">
        <is>
          <t>yfinance_download</t>
        </is>
      </c>
      <c r="AE527" s="24" t="inlineStr">
        <is>
          <t>080220.KQ</t>
        </is>
      </c>
    </row>
    <row r="528" ht="24" customHeight="1">
      <c r="A528" s="29" t="inlineStr">
        <is>
          <t>2025-08-06</t>
        </is>
      </c>
      <c r="B528" s="31" t="n">
        <v>14740</v>
      </c>
      <c r="C528" s="31" t="n">
        <v>14740</v>
      </c>
      <c r="D528" s="31" t="n">
        <v>14510</v>
      </c>
      <c r="E528" s="31" t="n">
        <v>14680</v>
      </c>
      <c r="F528" s="31" t="n">
        <v>14680</v>
      </c>
      <c r="G528" s="31" t="n">
        <v>132223</v>
      </c>
      <c r="H528" s="36" t="n">
        <v>-0.006765899864682012</v>
      </c>
      <c r="I528" s="36" t="n">
        <v>-0.5682352941176471</v>
      </c>
      <c r="J528" s="31" t="n">
        <v>15460.5</v>
      </c>
      <c r="K528" s="31" t="n">
        <v>14533.66666666667</v>
      </c>
      <c r="L528" s="31" t="n">
        <v>14489.5</v>
      </c>
      <c r="M528" s="36" t="n">
        <v>0.4277513897757867</v>
      </c>
      <c r="N528" s="36" t="n">
        <v>0.6438807373550229</v>
      </c>
      <c r="O528" s="36" t="n">
        <v>-0.04427083333333337</v>
      </c>
      <c r="P528" s="36" t="n">
        <v>0.08660251665433005</v>
      </c>
      <c r="Q528" s="36" t="n">
        <v>-0.1775910364145659</v>
      </c>
      <c r="R528" s="36" t="n">
        <v>-0.05048349018466414</v>
      </c>
      <c r="S528" s="36" t="n">
        <v>0.01006857640879799</v>
      </c>
      <c r="T528" s="36" t="n">
        <v>0.01314745160288489</v>
      </c>
      <c r="U528" s="31" t="n">
        <v>18740</v>
      </c>
      <c r="V528" s="31" t="n">
        <v>7770</v>
      </c>
      <c r="W528" s="36" t="n">
        <v>-0.2166488794023479</v>
      </c>
      <c r="X528" s="36" t="n">
        <v>0.8893178893178892</v>
      </c>
      <c r="Y528" s="31" t="n">
        <v>34442833</v>
      </c>
      <c r="Z528" s="31" t="n">
        <v>505620788440</v>
      </c>
      <c r="AA528" s="31" t="n">
        <v>1941033640</v>
      </c>
      <c r="AB528" s="31" t="n">
        <v>9455970364</v>
      </c>
      <c r="AC528" s="36" t="n">
        <v>0.003838911857221501</v>
      </c>
      <c r="AD528" s="29" t="inlineStr">
        <is>
          <t>yfinance_download</t>
        </is>
      </c>
      <c r="AE528" s="29" t="inlineStr">
        <is>
          <t>080220.KQ</t>
        </is>
      </c>
    </row>
    <row r="529" ht="24" customHeight="1">
      <c r="A529" s="24" t="inlineStr">
        <is>
          <t>2025-08-07</t>
        </is>
      </c>
      <c r="B529" s="30" t="n">
        <v>14880</v>
      </c>
      <c r="C529" s="30" t="n">
        <v>14880</v>
      </c>
      <c r="D529" s="30" t="n">
        <v>14680</v>
      </c>
      <c r="E529" s="30" t="n">
        <v>14700</v>
      </c>
      <c r="F529" s="30" t="n">
        <v>14700</v>
      </c>
      <c r="G529" s="30" t="n">
        <v>186897</v>
      </c>
      <c r="H529" s="35" t="n">
        <v>0.001362397820163563</v>
      </c>
      <c r="I529" s="35" t="n">
        <v>-0.5676470588235294</v>
      </c>
      <c r="J529" s="30" t="n">
        <v>15413.5</v>
      </c>
      <c r="K529" s="30" t="n">
        <v>14552.83333333333</v>
      </c>
      <c r="L529" s="30" t="n">
        <v>14467.41666666667</v>
      </c>
      <c r="M529" s="35" t="n">
        <v>0.4213573246389195</v>
      </c>
      <c r="N529" s="35" t="n">
        <v>0.6438804989226065</v>
      </c>
      <c r="O529" s="35" t="n">
        <v>-0.06010230179028131</v>
      </c>
      <c r="P529" s="35" t="n">
        <v>0.08487084870848705</v>
      </c>
      <c r="Q529" s="35" t="n">
        <v>-0.1527377521613833</v>
      </c>
      <c r="R529" s="35" t="n">
        <v>-0.04629058941836706</v>
      </c>
      <c r="S529" s="35" t="n">
        <v>0.01011257830662982</v>
      </c>
      <c r="T529" s="35" t="n">
        <v>0.01607635548848285</v>
      </c>
      <c r="U529" s="30" t="n">
        <v>18740</v>
      </c>
      <c r="V529" s="30" t="n">
        <v>7770</v>
      </c>
      <c r="W529" s="35" t="n">
        <v>-0.2155816435432231</v>
      </c>
      <c r="X529" s="35" t="n">
        <v>0.8918918918918919</v>
      </c>
      <c r="Y529" s="30" t="n">
        <v>34442833</v>
      </c>
      <c r="Z529" s="30" t="n">
        <v>506309645100</v>
      </c>
      <c r="AA529" s="30" t="n">
        <v>2747385900</v>
      </c>
      <c r="AB529" s="30" t="n">
        <v>7741201593</v>
      </c>
      <c r="AC529" s="35" t="n">
        <v>0.005426295798606345</v>
      </c>
      <c r="AD529" s="24" t="inlineStr">
        <is>
          <t>yfinance_download</t>
        </is>
      </c>
      <c r="AE529" s="24" t="inlineStr">
        <is>
          <t>080220.KQ</t>
        </is>
      </c>
    </row>
    <row r="530" ht="24" customHeight="1">
      <c r="A530" s="29" t="inlineStr">
        <is>
          <t>2025-08-08</t>
        </is>
      </c>
      <c r="B530" s="31" t="n">
        <v>14770</v>
      </c>
      <c r="C530" s="31" t="n">
        <v>15090</v>
      </c>
      <c r="D530" s="31" t="n">
        <v>14720</v>
      </c>
      <c r="E530" s="31" t="n">
        <v>14820</v>
      </c>
      <c r="F530" s="31" t="n">
        <v>14820</v>
      </c>
      <c r="G530" s="31" t="n">
        <v>349736</v>
      </c>
      <c r="H530" s="36" t="n">
        <v>0.008163265306122547</v>
      </c>
      <c r="I530" s="36" t="n">
        <v>-0.5641176470588236</v>
      </c>
      <c r="J530" s="31" t="n">
        <v>15357.5</v>
      </c>
      <c r="K530" s="31" t="n">
        <v>14572.16666666667</v>
      </c>
      <c r="L530" s="31" t="n">
        <v>14442.41666666667</v>
      </c>
      <c r="M530" s="36" t="n">
        <v>0.4155219598347527</v>
      </c>
      <c r="N530" s="36" t="n">
        <v>0.6438823016477895</v>
      </c>
      <c r="O530" s="36" t="n">
        <v>-0.07026348808030114</v>
      </c>
      <c r="P530" s="36" t="n">
        <v>0.08491947291361646</v>
      </c>
      <c r="Q530" s="36" t="n">
        <v>-0.1683501683501684</v>
      </c>
      <c r="R530" s="36" t="n">
        <v>-0.03499918606544039</v>
      </c>
      <c r="S530" s="36" t="n">
        <v>0.01700730845332998</v>
      </c>
      <c r="T530" s="36" t="n">
        <v>0.02614405483846771</v>
      </c>
      <c r="U530" s="31" t="n">
        <v>18740</v>
      </c>
      <c r="V530" s="31" t="n">
        <v>7770</v>
      </c>
      <c r="W530" s="36" t="n">
        <v>-0.2091782283884739</v>
      </c>
      <c r="X530" s="36" t="n">
        <v>0.9073359073359073</v>
      </c>
      <c r="Y530" s="31" t="n">
        <v>34442833</v>
      </c>
      <c r="Z530" s="31" t="n">
        <v>510442785060</v>
      </c>
      <c r="AA530" s="31" t="n">
        <v>5183087520</v>
      </c>
      <c r="AB530" s="31" t="n">
        <v>7505279494</v>
      </c>
      <c r="AC530" s="36" t="n">
        <v>0.01015410085459579</v>
      </c>
      <c r="AD530" s="29" t="inlineStr">
        <is>
          <t>yfinance_download</t>
        </is>
      </c>
      <c r="AE530" s="29" t="inlineStr">
        <is>
          <t>080220.KQ</t>
        </is>
      </c>
    </row>
    <row r="531" ht="24" customHeight="1">
      <c r="A531" s="24" t="inlineStr">
        <is>
          <t>2025-08-11</t>
        </is>
      </c>
      <c r="B531" s="30" t="n">
        <v>14900</v>
      </c>
      <c r="C531" s="30" t="n">
        <v>14960</v>
      </c>
      <c r="D531" s="30" t="n">
        <v>14760</v>
      </c>
      <c r="E531" s="30" t="n">
        <v>14770</v>
      </c>
      <c r="F531" s="30" t="n">
        <v>14770</v>
      </c>
      <c r="G531" s="30" t="n">
        <v>194573</v>
      </c>
      <c r="H531" s="35" t="n">
        <v>-0.003373819163292824</v>
      </c>
      <c r="I531" s="35" t="n">
        <v>-0.5655882352941177</v>
      </c>
      <c r="J531" s="30" t="n">
        <v>15325</v>
      </c>
      <c r="K531" s="30" t="n">
        <v>14596.83333333333</v>
      </c>
      <c r="L531" s="30" t="n">
        <v>14417.58333333333</v>
      </c>
      <c r="M531" s="35" t="n">
        <v>0.400869780775203</v>
      </c>
      <c r="N531" s="35" t="n">
        <v>0.6411151260966554</v>
      </c>
      <c r="O531" s="35" t="n">
        <v>-0.04215304798962383</v>
      </c>
      <c r="P531" s="35" t="n">
        <v>0.111361926260346</v>
      </c>
      <c r="Q531" s="35" t="n">
        <v>-0.167887323943662</v>
      </c>
      <c r="R531" s="35" t="n">
        <v>-0.03621533442088087</v>
      </c>
      <c r="S531" s="35" t="n">
        <v>0.01186330368458899</v>
      </c>
      <c r="T531" s="35" t="n">
        <v>0.0244435324921537</v>
      </c>
      <c r="U531" s="30" t="n">
        <v>18740</v>
      </c>
      <c r="V531" s="30" t="n">
        <v>7770</v>
      </c>
      <c r="W531" s="35" t="n">
        <v>-0.2118463180362861</v>
      </c>
      <c r="X531" s="35" t="n">
        <v>0.9009009009009008</v>
      </c>
      <c r="Y531" s="30" t="n">
        <v>34442833</v>
      </c>
      <c r="Z531" s="30" t="n">
        <v>508720643410</v>
      </c>
      <c r="AA531" s="30" t="n">
        <v>2873843210</v>
      </c>
      <c r="AB531" s="30" t="n">
        <v>7373232756.5</v>
      </c>
      <c r="AC531" s="35" t="n">
        <v>0.00564915783785846</v>
      </c>
      <c r="AD531" s="24" t="inlineStr">
        <is>
          <t>yfinance_download</t>
        </is>
      </c>
      <c r="AE531" s="24" t="inlineStr">
        <is>
          <t>080220.KQ</t>
        </is>
      </c>
    </row>
    <row r="532" ht="24" customHeight="1">
      <c r="A532" s="29" t="inlineStr">
        <is>
          <t>2025-08-12</t>
        </is>
      </c>
      <c r="B532" s="31" t="n">
        <v>14810</v>
      </c>
      <c r="C532" s="31" t="n">
        <v>14990</v>
      </c>
      <c r="D532" s="31" t="n">
        <v>14500</v>
      </c>
      <c r="E532" s="31" t="n">
        <v>14510</v>
      </c>
      <c r="F532" s="31" t="n">
        <v>14510</v>
      </c>
      <c r="G532" s="31" t="n">
        <v>206313</v>
      </c>
      <c r="H532" s="36" t="n">
        <v>-0.01760324983073802</v>
      </c>
      <c r="I532" s="36" t="n">
        <v>-0.5732352941176471</v>
      </c>
      <c r="J532" s="31" t="n">
        <v>15245.5</v>
      </c>
      <c r="K532" s="31" t="n">
        <v>14612.33333333333</v>
      </c>
      <c r="L532" s="31" t="n">
        <v>14389.16666666667</v>
      </c>
      <c r="M532" s="36" t="n">
        <v>0.3653253122681915</v>
      </c>
      <c r="N532" s="36" t="n">
        <v>0.6411372853870966</v>
      </c>
      <c r="O532" s="36" t="n">
        <v>-0.09875776397515523</v>
      </c>
      <c r="P532" s="36" t="n">
        <v>0.06848306332842413</v>
      </c>
      <c r="Q532" s="36" t="n">
        <v>-0.1902901785714286</v>
      </c>
      <c r="R532" s="36" t="n">
        <v>-0.04824374405562293</v>
      </c>
      <c r="S532" s="36" t="n">
        <v>-0.007003216460980455</v>
      </c>
      <c r="T532" s="36" t="n">
        <v>0.0083975212833729</v>
      </c>
      <c r="U532" s="31" t="n">
        <v>18740</v>
      </c>
      <c r="V532" s="31" t="n">
        <v>7770</v>
      </c>
      <c r="W532" s="36" t="n">
        <v>-0.2257203842049093</v>
      </c>
      <c r="X532" s="36" t="n">
        <v>0.8674388674388673</v>
      </c>
      <c r="Y532" s="31" t="n">
        <v>34442833</v>
      </c>
      <c r="Z532" s="31" t="n">
        <v>499765506830</v>
      </c>
      <c r="AA532" s="31" t="n">
        <v>2993601630</v>
      </c>
      <c r="AB532" s="31" t="n">
        <v>6888519708</v>
      </c>
      <c r="AC532" s="36" t="n">
        <v>0.005990012494036133</v>
      </c>
      <c r="AD532" s="29" t="inlineStr">
        <is>
          <t>yfinance_download</t>
        </is>
      </c>
      <c r="AE532" s="29" t="inlineStr">
        <is>
          <t>080220.KQ</t>
        </is>
      </c>
    </row>
    <row r="533" ht="24" customHeight="1">
      <c r="A533" s="24" t="inlineStr">
        <is>
          <t>2025-08-13</t>
        </is>
      </c>
      <c r="B533" s="30" t="n">
        <v>14850</v>
      </c>
      <c r="C533" s="30" t="n">
        <v>14940</v>
      </c>
      <c r="D533" s="30" t="n">
        <v>14510</v>
      </c>
      <c r="E533" s="30" t="n">
        <v>14590</v>
      </c>
      <c r="F533" s="30" t="n">
        <v>14590</v>
      </c>
      <c r="G533" s="30" t="n">
        <v>176091</v>
      </c>
      <c r="H533" s="35" t="n">
        <v>0.005513439007581056</v>
      </c>
      <c r="I533" s="35" t="n">
        <v>-0.5708823529411764</v>
      </c>
      <c r="J533" s="30" t="n">
        <v>15168</v>
      </c>
      <c r="K533" s="30" t="n">
        <v>14637.33333333333</v>
      </c>
      <c r="L533" s="30" t="n">
        <v>14355.58333333333</v>
      </c>
      <c r="M533" s="35" t="n">
        <v>0.3662980450587161</v>
      </c>
      <c r="N533" s="35" t="n">
        <v>0.6362705930650612</v>
      </c>
      <c r="O533" s="35" t="n">
        <v>-0.09603469640644358</v>
      </c>
      <c r="P533" s="35" t="n">
        <v>0.1145912910618794</v>
      </c>
      <c r="Q533" s="35" t="n">
        <v>-0.2164339419978518</v>
      </c>
      <c r="R533" s="35" t="n">
        <v>-0.03810654008438819</v>
      </c>
      <c r="S533" s="35" t="n">
        <v>-0.003233740207688185</v>
      </c>
      <c r="T533" s="35" t="n">
        <v>0.01632930276837685</v>
      </c>
      <c r="U533" s="30" t="n">
        <v>18740</v>
      </c>
      <c r="V533" s="30" t="n">
        <v>7770</v>
      </c>
      <c r="W533" s="35" t="n">
        <v>-0.2214514407684098</v>
      </c>
      <c r="X533" s="35" t="n">
        <v>0.8777348777348777</v>
      </c>
      <c r="Y533" s="30" t="n">
        <v>34442833</v>
      </c>
      <c r="Z533" s="30" t="n">
        <v>502520933470</v>
      </c>
      <c r="AA533" s="30" t="n">
        <v>2569167690</v>
      </c>
      <c r="AB533" s="30" t="n">
        <v>5920952656.5</v>
      </c>
      <c r="AC533" s="35" t="n">
        <v>0.005112558540117765</v>
      </c>
      <c r="AD533" s="24" t="inlineStr">
        <is>
          <t>yfinance_download</t>
        </is>
      </c>
      <c r="AE533" s="24" t="inlineStr">
        <is>
          <t>080220.KQ</t>
        </is>
      </c>
    </row>
    <row r="534" ht="24" customHeight="1">
      <c r="A534" s="29" t="inlineStr">
        <is>
          <t>2025-08-14</t>
        </is>
      </c>
      <c r="B534" s="31" t="n">
        <v>14650</v>
      </c>
      <c r="C534" s="31" t="n">
        <v>14650</v>
      </c>
      <c r="D534" s="31" t="n">
        <v>14370</v>
      </c>
      <c r="E534" s="31" t="n">
        <v>14410</v>
      </c>
      <c r="F534" s="31" t="n">
        <v>14410</v>
      </c>
      <c r="G534" s="31" t="n">
        <v>192718</v>
      </c>
      <c r="H534" s="36" t="n">
        <v>-0.01233721727210413</v>
      </c>
      <c r="I534" s="36" t="n">
        <v>-0.5761764705882353</v>
      </c>
      <c r="J534" s="31" t="n">
        <v>15074.5</v>
      </c>
      <c r="K534" s="31" t="n">
        <v>14655.5</v>
      </c>
      <c r="L534" s="31" t="n">
        <v>14319.5</v>
      </c>
      <c r="M534" s="36" t="n">
        <v>0.3636435238165281</v>
      </c>
      <c r="N534" s="36" t="n">
        <v>0.6362087495241912</v>
      </c>
      <c r="O534" s="36" t="n">
        <v>-0.1148648648648649</v>
      </c>
      <c r="P534" s="36" t="n">
        <v>0.08183183183183185</v>
      </c>
      <c r="Q534" s="36" t="n">
        <v>-0.2310565635005336</v>
      </c>
      <c r="R534" s="36" t="n">
        <v>-0.04408106404855883</v>
      </c>
      <c r="S534" s="36" t="n">
        <v>-0.01675139026304118</v>
      </c>
      <c r="T534" s="36" t="n">
        <v>0.006320053074478915</v>
      </c>
      <c r="U534" s="31" t="n">
        <v>18740</v>
      </c>
      <c r="V534" s="31" t="n">
        <v>7770</v>
      </c>
      <c r="W534" s="36" t="n">
        <v>-0.2310565635005336</v>
      </c>
      <c r="X534" s="36" t="n">
        <v>0.8545688545688546</v>
      </c>
      <c r="Y534" s="31" t="n">
        <v>34442833</v>
      </c>
      <c r="Z534" s="31" t="n">
        <v>496321223530</v>
      </c>
      <c r="AA534" s="31" t="n">
        <v>2777066380</v>
      </c>
      <c r="AB534" s="31" t="n">
        <v>5594026221.5</v>
      </c>
      <c r="AC534" s="36" t="n">
        <v>0.005595300479493077</v>
      </c>
      <c r="AD534" s="29" t="inlineStr">
        <is>
          <t>yfinance_download</t>
        </is>
      </c>
      <c r="AE534" s="29" t="inlineStr">
        <is>
          <t>080220.KQ</t>
        </is>
      </c>
    </row>
    <row r="535" ht="24" customHeight="1">
      <c r="A535" s="24" t="inlineStr">
        <is>
          <t>2025-08-18</t>
        </is>
      </c>
      <c r="B535" s="30" t="n">
        <v>14490</v>
      </c>
      <c r="C535" s="30" t="n">
        <v>14510</v>
      </c>
      <c r="D535" s="30" t="n">
        <v>14210</v>
      </c>
      <c r="E535" s="30" t="n">
        <v>14230</v>
      </c>
      <c r="F535" s="30" t="n">
        <v>14230</v>
      </c>
      <c r="G535" s="30" t="n">
        <v>178103</v>
      </c>
      <c r="H535" s="35" t="n">
        <v>-0.01249132546842469</v>
      </c>
      <c r="I535" s="35" t="n">
        <v>-0.5814705882352942</v>
      </c>
      <c r="J535" s="30" t="n">
        <v>14985.5</v>
      </c>
      <c r="K535" s="30" t="n">
        <v>14674.33333333333</v>
      </c>
      <c r="L535" s="30" t="n">
        <v>14293.91666666667</v>
      </c>
      <c r="M535" s="35" t="n">
        <v>0.362326249400412</v>
      </c>
      <c r="N535" s="35" t="n">
        <v>0.6357600904849302</v>
      </c>
      <c r="O535" s="35" t="n">
        <v>-0.1111805121798876</v>
      </c>
      <c r="P535" s="35" t="n">
        <v>0.08625954198473273</v>
      </c>
      <c r="Q535" s="35" t="n">
        <v>-0.1774566473988439</v>
      </c>
      <c r="R535" s="35" t="n">
        <v>-0.05041540155483637</v>
      </c>
      <c r="S535" s="35" t="n">
        <v>-0.03027962655884431</v>
      </c>
      <c r="T535" s="35" t="n">
        <v>-0.004471599223445866</v>
      </c>
      <c r="U535" s="30" t="n">
        <v>18740</v>
      </c>
      <c r="V535" s="30" t="n">
        <v>7770</v>
      </c>
      <c r="W535" s="35" t="n">
        <v>-0.2406616862326574</v>
      </c>
      <c r="X535" s="35" t="n">
        <v>0.8314028314028314</v>
      </c>
      <c r="Y535" s="30" t="n">
        <v>34442833</v>
      </c>
      <c r="Z535" s="30" t="n">
        <v>490121513590</v>
      </c>
      <c r="AA535" s="30" t="n">
        <v>2534405690</v>
      </c>
      <c r="AB535" s="30" t="n">
        <v>5452934428</v>
      </c>
      <c r="AC535" s="35" t="n">
        <v>0.005170974176253155</v>
      </c>
      <c r="AD535" s="24" t="inlineStr">
        <is>
          <t>yfinance_download</t>
        </is>
      </c>
      <c r="AE535" s="24" t="inlineStr">
        <is>
          <t>080220.KQ</t>
        </is>
      </c>
    </row>
    <row r="536" ht="24" customHeight="1">
      <c r="A536" s="29" t="inlineStr">
        <is>
          <t>2025-08-19</t>
        </is>
      </c>
      <c r="B536" s="31" t="n">
        <v>14210</v>
      </c>
      <c r="C536" s="31" t="n">
        <v>14400</v>
      </c>
      <c r="D536" s="31" t="n">
        <v>13810</v>
      </c>
      <c r="E536" s="31" t="n">
        <v>13920</v>
      </c>
      <c r="F536" s="31" t="n">
        <v>13920</v>
      </c>
      <c r="G536" s="31" t="n">
        <v>266723</v>
      </c>
      <c r="H536" s="36" t="n">
        <v>-0.02178496134926211</v>
      </c>
      <c r="I536" s="36" t="n">
        <v>-0.5905882352941176</v>
      </c>
      <c r="J536" s="31" t="n">
        <v>14879</v>
      </c>
      <c r="K536" s="31" t="n">
        <v>14694.66666666667</v>
      </c>
      <c r="L536" s="31" t="n">
        <v>14268.58333333333</v>
      </c>
      <c r="M536" s="36" t="n">
        <v>0.3653426402049244</v>
      </c>
      <c r="N536" s="36" t="n">
        <v>0.6340909367787485</v>
      </c>
      <c r="O536" s="36" t="n">
        <v>-0.1327102803738318</v>
      </c>
      <c r="P536" s="36" t="n">
        <v>0.09606299212598435</v>
      </c>
      <c r="Q536" s="36" t="n">
        <v>-0.1792452830188679</v>
      </c>
      <c r="R536" s="36" t="n">
        <v>-0.06445325626722231</v>
      </c>
      <c r="S536" s="36" t="n">
        <v>-0.05271753924326283</v>
      </c>
      <c r="T536" s="36" t="n">
        <v>-0.02443012912984821</v>
      </c>
      <c r="U536" s="31" t="n">
        <v>18740</v>
      </c>
      <c r="V536" s="31" t="n">
        <v>7770</v>
      </c>
      <c r="W536" s="36" t="n">
        <v>-0.2572038420490929</v>
      </c>
      <c r="X536" s="36" t="n">
        <v>0.7915057915057915</v>
      </c>
      <c r="Y536" s="31" t="n">
        <v>34442833</v>
      </c>
      <c r="Z536" s="31" t="n">
        <v>479444235360</v>
      </c>
      <c r="AA536" s="31" t="n">
        <v>3712784160</v>
      </c>
      <c r="AB536" s="31" t="n">
        <v>5433180181</v>
      </c>
      <c r="AC536" s="36" t="n">
        <v>0.007743933258916303</v>
      </c>
      <c r="AD536" s="29" t="inlineStr">
        <is>
          <t>yfinance_download</t>
        </is>
      </c>
      <c r="AE536" s="29" t="inlineStr">
        <is>
          <t>080220.KQ</t>
        </is>
      </c>
    </row>
    <row r="537" ht="24" customHeight="1">
      <c r="A537" s="24" t="inlineStr">
        <is>
          <t>2025-08-20</t>
        </is>
      </c>
      <c r="B537" s="30" t="n">
        <v>13480</v>
      </c>
      <c r="C537" s="30" t="n">
        <v>13740</v>
      </c>
      <c r="D537" s="30" t="n">
        <v>13380</v>
      </c>
      <c r="E537" s="30" t="n">
        <v>13700</v>
      </c>
      <c r="F537" s="30" t="n">
        <v>13700</v>
      </c>
      <c r="G537" s="30" t="n">
        <v>238660</v>
      </c>
      <c r="H537" s="35" t="n">
        <v>-0.01580459770114939</v>
      </c>
      <c r="I537" s="35" t="n">
        <v>-0.5970588235294118</v>
      </c>
      <c r="J537" s="30" t="n">
        <v>14790</v>
      </c>
      <c r="K537" s="30" t="n">
        <v>14716</v>
      </c>
      <c r="L537" s="30" t="n">
        <v>14246.25</v>
      </c>
      <c r="M537" s="35" t="n">
        <v>0.3512549589002205</v>
      </c>
      <c r="N537" s="35" t="n">
        <v>0.6331967307816516</v>
      </c>
      <c r="O537" s="35" t="n">
        <v>-0.1149870801033591</v>
      </c>
      <c r="P537" s="35" t="n">
        <v>0.1030595813204509</v>
      </c>
      <c r="Q537" s="35" t="n">
        <v>-0.1636141636141636</v>
      </c>
      <c r="R537" s="35" t="n">
        <v>-0.0736984448951995</v>
      </c>
      <c r="S537" s="35" t="n">
        <v>-0.06904050013590646</v>
      </c>
      <c r="T537" s="35" t="n">
        <v>-0.03834342370799337</v>
      </c>
      <c r="U537" s="30" t="n">
        <v>18740</v>
      </c>
      <c r="V537" s="30" t="n">
        <v>7770</v>
      </c>
      <c r="W537" s="35" t="n">
        <v>-0.2689434364994664</v>
      </c>
      <c r="X537" s="35" t="n">
        <v>0.7631917631917633</v>
      </c>
      <c r="Y537" s="30" t="n">
        <v>34442833</v>
      </c>
      <c r="Z537" s="30" t="n">
        <v>471866812100</v>
      </c>
      <c r="AA537" s="30" t="n">
        <v>3269642000</v>
      </c>
      <c r="AB537" s="30" t="n">
        <v>5298747359</v>
      </c>
      <c r="AC537" s="35" t="n">
        <v>0.00692916288273964</v>
      </c>
      <c r="AD537" s="24" t="inlineStr">
        <is>
          <t>yfinance_download</t>
        </is>
      </c>
      <c r="AE537" s="24" t="inlineStr">
        <is>
          <t>080220.KQ</t>
        </is>
      </c>
    </row>
    <row r="538" ht="24" customHeight="1">
      <c r="A538" s="29" t="inlineStr">
        <is>
          <t>2025-08-21</t>
        </is>
      </c>
      <c r="B538" s="31" t="n">
        <v>13900</v>
      </c>
      <c r="C538" s="31" t="n">
        <v>14070</v>
      </c>
      <c r="D538" s="31" t="n">
        <v>13600</v>
      </c>
      <c r="E538" s="31" t="n">
        <v>13700</v>
      </c>
      <c r="F538" s="31" t="n">
        <v>13700</v>
      </c>
      <c r="G538" s="31" t="n">
        <v>168051</v>
      </c>
      <c r="H538" s="36" t="n">
        <v>0</v>
      </c>
      <c r="I538" s="36" t="n">
        <v>-0.5970588235294118</v>
      </c>
      <c r="J538" s="31" t="n">
        <v>14703</v>
      </c>
      <c r="K538" s="31" t="n">
        <v>14728.5</v>
      </c>
      <c r="L538" s="31" t="n">
        <v>14229.08333333333</v>
      </c>
      <c r="M538" s="36" t="n">
        <v>0.3516938242934093</v>
      </c>
      <c r="N538" s="36" t="n">
        <v>0.6276120944474624</v>
      </c>
      <c r="O538" s="36" t="n">
        <v>-0.1126943005181347</v>
      </c>
      <c r="P538" s="36" t="n">
        <v>0.05791505791505802</v>
      </c>
      <c r="Q538" s="36" t="n">
        <v>-0.1307106598984772</v>
      </c>
      <c r="R538" s="36" t="n">
        <v>-0.06821737060463851</v>
      </c>
      <c r="S538" s="36" t="n">
        <v>-0.06983060053637502</v>
      </c>
      <c r="T538" s="36" t="n">
        <v>-0.0371832338695981</v>
      </c>
      <c r="U538" s="31" t="n">
        <v>18740</v>
      </c>
      <c r="V538" s="31" t="n">
        <v>7770</v>
      </c>
      <c r="W538" s="36" t="n">
        <v>-0.2689434364994664</v>
      </c>
      <c r="X538" s="36" t="n">
        <v>0.7631917631917633</v>
      </c>
      <c r="Y538" s="31" t="n">
        <v>34442833</v>
      </c>
      <c r="Z538" s="31" t="n">
        <v>471866812100</v>
      </c>
      <c r="AA538" s="31" t="n">
        <v>2302298700</v>
      </c>
      <c r="AB538" s="31" t="n">
        <v>5094982290</v>
      </c>
      <c r="AC538" s="36" t="n">
        <v>0.004879128264507162</v>
      </c>
      <c r="AD538" s="29" t="inlineStr">
        <is>
          <t>yfinance_download</t>
        </is>
      </c>
      <c r="AE538" s="29" t="inlineStr">
        <is>
          <t>080220.KQ</t>
        </is>
      </c>
    </row>
    <row r="539" ht="24" customHeight="1">
      <c r="A539" s="24" t="inlineStr">
        <is>
          <t>2025-08-22</t>
        </is>
      </c>
      <c r="B539" s="30" t="n">
        <v>13660</v>
      </c>
      <c r="C539" s="30" t="n">
        <v>13970</v>
      </c>
      <c r="D539" s="30" t="n">
        <v>13660</v>
      </c>
      <c r="E539" s="30" t="n">
        <v>13860</v>
      </c>
      <c r="F539" s="30" t="n">
        <v>13860</v>
      </c>
      <c r="G539" s="30" t="n">
        <v>128470</v>
      </c>
      <c r="H539" s="35" t="n">
        <v>0.01167883211678822</v>
      </c>
      <c r="I539" s="35" t="n">
        <v>-0.5923529411764705</v>
      </c>
      <c r="J539" s="30" t="n">
        <v>14636.5</v>
      </c>
      <c r="K539" s="30" t="n">
        <v>14746.83333333333</v>
      </c>
      <c r="L539" s="30" t="n">
        <v>14212.16666666667</v>
      </c>
      <c r="M539" s="35" t="n">
        <v>0.3545985013546254</v>
      </c>
      <c r="N539" s="35" t="n">
        <v>0.6270054415727502</v>
      </c>
      <c r="O539" s="35" t="n">
        <v>-0.0875576036866359</v>
      </c>
      <c r="P539" s="35" t="n">
        <v>0.0862068965517242</v>
      </c>
      <c r="Q539" s="35" t="n">
        <v>-0.1277533039647577</v>
      </c>
      <c r="R539" s="35" t="n">
        <v>-0.05305230075496192</v>
      </c>
      <c r="S539" s="35" t="n">
        <v>-0.0601372045975973</v>
      </c>
      <c r="T539" s="35" t="n">
        <v>-0.02477923844593244</v>
      </c>
      <c r="U539" s="30" t="n">
        <v>18740</v>
      </c>
      <c r="V539" s="30" t="n">
        <v>7770</v>
      </c>
      <c r="W539" s="35" t="n">
        <v>-0.2604055496264674</v>
      </c>
      <c r="X539" s="35" t="n">
        <v>0.7837837837837838</v>
      </c>
      <c r="Y539" s="30" t="n">
        <v>34442833</v>
      </c>
      <c r="Z539" s="30" t="n">
        <v>477377665380</v>
      </c>
      <c r="AA539" s="30" t="n">
        <v>1780594200</v>
      </c>
      <c r="AB539" s="30" t="n">
        <v>4970628956</v>
      </c>
      <c r="AC539" s="35" t="n">
        <v>0.00372994869498685</v>
      </c>
      <c r="AD539" s="24" t="inlineStr">
        <is>
          <t>yfinance_download</t>
        </is>
      </c>
      <c r="AE539" s="24" t="inlineStr">
        <is>
          <t>080220.KQ</t>
        </is>
      </c>
    </row>
    <row r="540" ht="24" customHeight="1">
      <c r="A540" s="29" t="inlineStr">
        <is>
          <t>2025-08-25</t>
        </is>
      </c>
      <c r="B540" s="31" t="n">
        <v>14010</v>
      </c>
      <c r="C540" s="31" t="n">
        <v>14290</v>
      </c>
      <c r="D540" s="31" t="n">
        <v>13910</v>
      </c>
      <c r="E540" s="31" t="n">
        <v>14180</v>
      </c>
      <c r="F540" s="31" t="n">
        <v>14180</v>
      </c>
      <c r="G540" s="31" t="n">
        <v>185263</v>
      </c>
      <c r="H540" s="36" t="n">
        <v>0.02308802308802305</v>
      </c>
      <c r="I540" s="36" t="n">
        <v>-0.5829411764705883</v>
      </c>
      <c r="J540" s="31" t="n">
        <v>14590</v>
      </c>
      <c r="K540" s="31" t="n">
        <v>14766.33333333333</v>
      </c>
      <c r="L540" s="31" t="n">
        <v>14191.33333333333</v>
      </c>
      <c r="M540" s="36" t="n">
        <v>0.3676538408337819</v>
      </c>
      <c r="N540" s="36" t="n">
        <v>0.627462621983346</v>
      </c>
      <c r="O540" s="36" t="n">
        <v>-0.06154864328259435</v>
      </c>
      <c r="P540" s="36" t="n">
        <v>0.08993082244427364</v>
      </c>
      <c r="Q540" s="36" t="n">
        <v>-0.1498800959232613</v>
      </c>
      <c r="R540" s="36" t="n">
        <v>-0.02810143934201503</v>
      </c>
      <c r="S540" s="36" t="n">
        <v>-0.03970744260592796</v>
      </c>
      <c r="T540" s="36" t="n">
        <v>-0.0007986094799643517</v>
      </c>
      <c r="U540" s="31" t="n">
        <v>18740</v>
      </c>
      <c r="V540" s="31" t="n">
        <v>7770</v>
      </c>
      <c r="W540" s="36" t="n">
        <v>-0.2433297758804696</v>
      </c>
      <c r="X540" s="36" t="n">
        <v>0.8249678249678249</v>
      </c>
      <c r="Y540" s="31" t="n">
        <v>34442833</v>
      </c>
      <c r="Z540" s="31" t="n">
        <v>488399371940</v>
      </c>
      <c r="AA540" s="31" t="n">
        <v>2627029340</v>
      </c>
      <c r="AB540" s="31" t="n">
        <v>4963622686</v>
      </c>
      <c r="AC540" s="36" t="n">
        <v>0.005378854869458619</v>
      </c>
      <c r="AD540" s="29" t="inlineStr">
        <is>
          <t>yfinance_download</t>
        </is>
      </c>
      <c r="AE540" s="29" t="inlineStr">
        <is>
          <t>080220.KQ</t>
        </is>
      </c>
    </row>
    <row r="541" ht="24" customHeight="1">
      <c r="A541" s="24" t="inlineStr">
        <is>
          <t>2025-08-26</t>
        </is>
      </c>
      <c r="B541" s="30" t="n">
        <v>14010</v>
      </c>
      <c r="C541" s="30" t="n">
        <v>14250</v>
      </c>
      <c r="D541" s="30" t="n">
        <v>13960</v>
      </c>
      <c r="E541" s="30" t="n">
        <v>14160</v>
      </c>
      <c r="F541" s="30" t="n">
        <v>14160</v>
      </c>
      <c r="G541" s="30" t="n">
        <v>129219</v>
      </c>
      <c r="H541" s="35" t="n">
        <v>-0.001410437235543016</v>
      </c>
      <c r="I541" s="35" t="n">
        <v>-0.5835294117647059</v>
      </c>
      <c r="J541" s="30" t="n">
        <v>14499</v>
      </c>
      <c r="K541" s="30" t="n">
        <v>14779.83333333333</v>
      </c>
      <c r="L541" s="30" t="n">
        <v>14178.83333333333</v>
      </c>
      <c r="M541" s="35" t="n">
        <v>0.2904375502767935</v>
      </c>
      <c r="N541" s="35" t="n">
        <v>0.6255042618858387</v>
      </c>
      <c r="O541" s="35" t="n">
        <v>-0.113892365456821</v>
      </c>
      <c r="P541" s="35" t="n">
        <v>0.06067415730337089</v>
      </c>
      <c r="Q541" s="35" t="n">
        <v>-0.09578544061302685</v>
      </c>
      <c r="R541" s="35" t="n">
        <v>-0.02338092282226356</v>
      </c>
      <c r="S541" s="35" t="n">
        <v>-0.04193777557257072</v>
      </c>
      <c r="T541" s="35" t="n">
        <v>-0.001328271014305438</v>
      </c>
      <c r="U541" s="30" t="n">
        <v>18740</v>
      </c>
      <c r="V541" s="30" t="n">
        <v>7770</v>
      </c>
      <c r="W541" s="35" t="n">
        <v>-0.2443970117395945</v>
      </c>
      <c r="X541" s="35" t="n">
        <v>0.8223938223938223</v>
      </c>
      <c r="Y541" s="30" t="n">
        <v>34442833</v>
      </c>
      <c r="Z541" s="30" t="n">
        <v>487710515280</v>
      </c>
      <c r="AA541" s="30" t="n">
        <v>1829741040</v>
      </c>
      <c r="AB541" s="30" t="n">
        <v>3650470934</v>
      </c>
      <c r="AC541" s="35" t="n">
        <v>0.003751694873647589</v>
      </c>
      <c r="AD541" s="24" t="inlineStr">
        <is>
          <t>yfinance_download</t>
        </is>
      </c>
      <c r="AE541" s="24" t="inlineStr">
        <is>
          <t>080220.KQ</t>
        </is>
      </c>
    </row>
    <row r="542" ht="24" customHeight="1">
      <c r="A542" s="29" t="inlineStr">
        <is>
          <t>2025-08-27</t>
        </is>
      </c>
      <c r="B542" s="31" t="n">
        <v>14180</v>
      </c>
      <c r="C542" s="31" t="n">
        <v>14530</v>
      </c>
      <c r="D542" s="31" t="n">
        <v>14110</v>
      </c>
      <c r="E542" s="31" t="n">
        <v>14500</v>
      </c>
      <c r="F542" s="31" t="n">
        <v>14500</v>
      </c>
      <c r="G542" s="31" t="n">
        <v>211027</v>
      </c>
      <c r="H542" s="36" t="n">
        <v>0.02401129943502833</v>
      </c>
      <c r="I542" s="36" t="n">
        <v>-0.5735294117647058</v>
      </c>
      <c r="J542" s="31" t="n">
        <v>14446.5</v>
      </c>
      <c r="K542" s="31" t="n">
        <v>14803.16666666667</v>
      </c>
      <c r="L542" s="31" t="n">
        <v>14172.58333333333</v>
      </c>
      <c r="M542" s="36" t="n">
        <v>0.2976600918509484</v>
      </c>
      <c r="N542" s="36" t="n">
        <v>0.6256742690126152</v>
      </c>
      <c r="O542" s="36" t="n">
        <v>-0.067524115755627</v>
      </c>
      <c r="P542" s="36" t="n">
        <v>0.1068702290076335</v>
      </c>
      <c r="Q542" s="36" t="n">
        <v>-0.04918032786885251</v>
      </c>
      <c r="R542" s="36" t="n">
        <v>0.003703319143045114</v>
      </c>
      <c r="S542" s="36" t="n">
        <v>-0.02047985228385818</v>
      </c>
      <c r="T542" s="36" t="n">
        <v>0.02310211617500912</v>
      </c>
      <c r="U542" s="31" t="n">
        <v>18740</v>
      </c>
      <c r="V542" s="31" t="n">
        <v>7770</v>
      </c>
      <c r="W542" s="36" t="n">
        <v>-0.2262540021344717</v>
      </c>
      <c r="X542" s="36" t="n">
        <v>0.8661518661518661</v>
      </c>
      <c r="Y542" s="31" t="n">
        <v>34442833</v>
      </c>
      <c r="Z542" s="31" t="n">
        <v>499421078500</v>
      </c>
      <c r="AA542" s="31" t="n">
        <v>3059891500</v>
      </c>
      <c r="AB542" s="31" t="n">
        <v>3523870289</v>
      </c>
      <c r="AC542" s="36" t="n">
        <v>0.006126876961601852</v>
      </c>
      <c r="AD542" s="29" t="inlineStr">
        <is>
          <t>yfinance_download</t>
        </is>
      </c>
      <c r="AE542" s="29" t="inlineStr">
        <is>
          <t>080220.KQ</t>
        </is>
      </c>
    </row>
    <row r="543" ht="24" customHeight="1">
      <c r="A543" s="24" t="inlineStr">
        <is>
          <t>2025-08-28</t>
        </is>
      </c>
      <c r="B543" s="30" t="n">
        <v>14330</v>
      </c>
      <c r="C543" s="30" t="n">
        <v>14890</v>
      </c>
      <c r="D543" s="30" t="n">
        <v>14190</v>
      </c>
      <c r="E543" s="30" t="n">
        <v>14680</v>
      </c>
      <c r="F543" s="30" t="n">
        <v>14680</v>
      </c>
      <c r="G543" s="30" t="n">
        <v>402526</v>
      </c>
      <c r="H543" s="35" t="n">
        <v>0.01241379310344826</v>
      </c>
      <c r="I543" s="35" t="n">
        <v>-0.5682352941176471</v>
      </c>
      <c r="J543" s="30" t="n">
        <v>14407.5</v>
      </c>
      <c r="K543" s="30" t="n">
        <v>14830.5</v>
      </c>
      <c r="L543" s="30" t="n">
        <v>14168.58333333333</v>
      </c>
      <c r="M543" s="35" t="n">
        <v>0.3026293826616328</v>
      </c>
      <c r="N543" s="35" t="n">
        <v>0.6258319450961233</v>
      </c>
      <c r="O543" s="35" t="n">
        <v>-0.05045278137128073</v>
      </c>
      <c r="P543" s="35" t="n">
        <v>0.1257668711656441</v>
      </c>
      <c r="Q543" s="35" t="n">
        <v>-0.0316622691292876</v>
      </c>
      <c r="R543" s="35" t="n">
        <v>0.01891376019434321</v>
      </c>
      <c r="S543" s="35" t="n">
        <v>-0.01014800579886044</v>
      </c>
      <c r="T543" s="35" t="n">
        <v>0.03609511654305586</v>
      </c>
      <c r="U543" s="30" t="n">
        <v>18740</v>
      </c>
      <c r="V543" s="30" t="n">
        <v>7770</v>
      </c>
      <c r="W543" s="35" t="n">
        <v>-0.2166488794023479</v>
      </c>
      <c r="X543" s="35" t="n">
        <v>0.8893178893178892</v>
      </c>
      <c r="Y543" s="30" t="n">
        <v>34442833</v>
      </c>
      <c r="Z543" s="30" t="n">
        <v>505620788440</v>
      </c>
      <c r="AA543" s="30" t="n">
        <v>5909081680</v>
      </c>
      <c r="AB543" s="30" t="n">
        <v>3421927392</v>
      </c>
      <c r="AC543" s="35" t="n">
        <v>0.01168678546274054</v>
      </c>
      <c r="AD543" s="24" t="inlineStr">
        <is>
          <t>yfinance_download</t>
        </is>
      </c>
      <c r="AE543" s="24" t="inlineStr">
        <is>
          <t>080220.KQ</t>
        </is>
      </c>
    </row>
    <row r="544" ht="24" customHeight="1">
      <c r="A544" s="29" t="inlineStr">
        <is>
          <t>2025-08-29</t>
        </is>
      </c>
      <c r="B544" s="31" t="n">
        <v>14810</v>
      </c>
      <c r="C544" s="31" t="n">
        <v>16130</v>
      </c>
      <c r="D544" s="31" t="n">
        <v>14740</v>
      </c>
      <c r="E544" s="31" t="n">
        <v>16080</v>
      </c>
      <c r="F544" s="31" t="n">
        <v>16080</v>
      </c>
      <c r="G544" s="31" t="n">
        <v>3614251</v>
      </c>
      <c r="H544" s="36" t="n">
        <v>0.09536784741144411</v>
      </c>
      <c r="I544" s="36" t="n">
        <v>-0.5270588235294118</v>
      </c>
      <c r="J544" s="31" t="n">
        <v>14456.5</v>
      </c>
      <c r="K544" s="31" t="n">
        <v>14875</v>
      </c>
      <c r="L544" s="31" t="n">
        <v>14183.41666666667</v>
      </c>
      <c r="M544" s="36" t="n">
        <v>0.4508562315399386</v>
      </c>
      <c r="N544" s="36" t="n">
        <v>0.6520807520947443</v>
      </c>
      <c r="O544" s="36" t="n">
        <v>0.06490066225165569</v>
      </c>
      <c r="P544" s="36" t="n">
        <v>0.1991051454138701</v>
      </c>
      <c r="Q544" s="36" t="n">
        <v>0.1244755244755245</v>
      </c>
      <c r="R544" s="36" t="n">
        <v>0.112302424514924</v>
      </c>
      <c r="S544" s="36" t="n">
        <v>0.08100840336134452</v>
      </c>
      <c r="T544" s="36" t="n">
        <v>0.1337183682822076</v>
      </c>
      <c r="U544" s="31" t="n">
        <v>18740</v>
      </c>
      <c r="V544" s="31" t="n">
        <v>7770</v>
      </c>
      <c r="W544" s="36" t="n">
        <v>-0.1419423692636073</v>
      </c>
      <c r="X544" s="36" t="n">
        <v>1.069498069498069</v>
      </c>
      <c r="Y544" s="31" t="n">
        <v>34442833</v>
      </c>
      <c r="Z544" s="31" t="n">
        <v>553840754640</v>
      </c>
      <c r="AA544" s="31" t="n">
        <v>58117156080</v>
      </c>
      <c r="AB544" s="31" t="n">
        <v>5905466886</v>
      </c>
      <c r="AC544" s="36" t="n">
        <v>0.1049347769970025</v>
      </c>
      <c r="AD544" s="29" t="inlineStr">
        <is>
          <t>yfinance_download</t>
        </is>
      </c>
      <c r="AE544" s="29" t="inlineStr">
        <is>
          <t>080220.KQ</t>
        </is>
      </c>
    </row>
    <row r="545" ht="24" customHeight="1">
      <c r="A545" s="24" t="inlineStr">
        <is>
          <t>2025-09-01</t>
        </is>
      </c>
      <c r="B545" s="30" t="n">
        <v>15620</v>
      </c>
      <c r="C545" s="30" t="n">
        <v>16570</v>
      </c>
      <c r="D545" s="30" t="n">
        <v>15550</v>
      </c>
      <c r="E545" s="30" t="n">
        <v>16270</v>
      </c>
      <c r="F545" s="30" t="n">
        <v>16270</v>
      </c>
      <c r="G545" s="30" t="n">
        <v>1401624</v>
      </c>
      <c r="H545" s="35" t="n">
        <v>0.01181592039800994</v>
      </c>
      <c r="I545" s="35" t="n">
        <v>-0.5214705882352941</v>
      </c>
      <c r="J545" s="30" t="n">
        <v>14556</v>
      </c>
      <c r="K545" s="30" t="n">
        <v>14917.33333333333</v>
      </c>
      <c r="L545" s="30" t="n">
        <v>14193</v>
      </c>
      <c r="M545" s="35" t="n">
        <v>0.396147365599467</v>
      </c>
      <c r="N545" s="35" t="n">
        <v>0.6509652942225308</v>
      </c>
      <c r="O545" s="35" t="n">
        <v>0.1393557422969187</v>
      </c>
      <c r="P545" s="35" t="n">
        <v>0.1849963583394028</v>
      </c>
      <c r="Q545" s="35" t="n">
        <v>0.07605820105820116</v>
      </c>
      <c r="R545" s="35" t="n">
        <v>0.1177521297059632</v>
      </c>
      <c r="S545" s="35" t="n">
        <v>0.09067751161959237</v>
      </c>
      <c r="T545" s="35" t="n">
        <v>0.146339744944691</v>
      </c>
      <c r="U545" s="30" t="n">
        <v>18740</v>
      </c>
      <c r="V545" s="30" t="n">
        <v>7770</v>
      </c>
      <c r="W545" s="35" t="n">
        <v>-0.1318036286019211</v>
      </c>
      <c r="X545" s="35" t="n">
        <v>1.093951093951094</v>
      </c>
      <c r="Y545" s="30" t="n">
        <v>34442833</v>
      </c>
      <c r="Z545" s="30" t="n">
        <v>560384892910</v>
      </c>
      <c r="AA545" s="30" t="n">
        <v>22804422480</v>
      </c>
      <c r="AB545" s="30" t="n">
        <v>6744122256</v>
      </c>
      <c r="AC545" s="35" t="n">
        <v>0.04069421351025335</v>
      </c>
      <c r="AD545" s="24" t="inlineStr">
        <is>
          <t>yfinance_download</t>
        </is>
      </c>
      <c r="AE545" s="24" t="inlineStr">
        <is>
          <t>080220.KQ</t>
        </is>
      </c>
    </row>
    <row r="546" ht="24" customHeight="1">
      <c r="A546" s="29" t="inlineStr">
        <is>
          <t>2025-09-02</t>
        </is>
      </c>
      <c r="B546" s="31" t="n">
        <v>16150</v>
      </c>
      <c r="C546" s="31" t="n">
        <v>17000</v>
      </c>
      <c r="D546" s="31" t="n">
        <v>15880</v>
      </c>
      <c r="E546" s="31" t="n">
        <v>16690</v>
      </c>
      <c r="F546" s="31" t="n">
        <v>16690</v>
      </c>
      <c r="G546" s="31" t="n">
        <v>1505904</v>
      </c>
      <c r="H546" s="36" t="n">
        <v>0.02581438229870936</v>
      </c>
      <c r="I546" s="36" t="n">
        <v>-0.5091176470588235</v>
      </c>
      <c r="J546" s="31" t="n">
        <v>14661.5</v>
      </c>
      <c r="K546" s="31" t="n">
        <v>14965.66666666667</v>
      </c>
      <c r="L546" s="31" t="n">
        <v>14208.66666666667</v>
      </c>
      <c r="M546" s="36" t="n">
        <v>0.398787527671881</v>
      </c>
      <c r="N546" s="36" t="n">
        <v>0.6525531087585312</v>
      </c>
      <c r="O546" s="36" t="n">
        <v>0.1447187928669411</v>
      </c>
      <c r="P546" s="36" t="n">
        <v>0.2102973168963016</v>
      </c>
      <c r="Q546" s="36" t="n">
        <v>0.1269412559081702</v>
      </c>
      <c r="R546" s="36" t="n">
        <v>0.1383555570712409</v>
      </c>
      <c r="S546" s="36" t="n">
        <v>0.1152192796846114</v>
      </c>
      <c r="T546" s="36" t="n">
        <v>0.174635199174213</v>
      </c>
      <c r="U546" s="31" t="n">
        <v>18740</v>
      </c>
      <c r="V546" s="31" t="n">
        <v>7770</v>
      </c>
      <c r="W546" s="36" t="n">
        <v>-0.1093916755602988</v>
      </c>
      <c r="X546" s="36" t="n">
        <v>1.148005148005148</v>
      </c>
      <c r="Y546" s="31" t="n">
        <v>34442833</v>
      </c>
      <c r="Z546" s="31" t="n">
        <v>574850882770</v>
      </c>
      <c r="AA546" s="31" t="n">
        <v>25133537760</v>
      </c>
      <c r="AB546" s="31" t="n">
        <v>7828055304</v>
      </c>
      <c r="AC546" s="36" t="n">
        <v>0.04372183902526253</v>
      </c>
      <c r="AD546" s="29" t="inlineStr">
        <is>
          <t>yfinance_download</t>
        </is>
      </c>
      <c r="AE546" s="29" t="inlineStr">
        <is>
          <t>080220.KQ</t>
        </is>
      </c>
    </row>
    <row r="547" ht="24" customHeight="1">
      <c r="A547" s="24" t="inlineStr">
        <is>
          <t>2025-09-03</t>
        </is>
      </c>
      <c r="B547" s="30" t="n">
        <v>16450</v>
      </c>
      <c r="C547" s="30" t="n">
        <v>16800</v>
      </c>
      <c r="D547" s="30" t="n">
        <v>16270</v>
      </c>
      <c r="E547" s="30" t="n">
        <v>16700</v>
      </c>
      <c r="F547" s="30" t="n">
        <v>16700</v>
      </c>
      <c r="G547" s="30" t="n">
        <v>595670</v>
      </c>
      <c r="H547" s="35" t="n">
        <v>0.0005991611743558778</v>
      </c>
      <c r="I547" s="35" t="n">
        <v>-0.5088235294117647</v>
      </c>
      <c r="J547" s="30" t="n">
        <v>14757.5</v>
      </c>
      <c r="K547" s="30" t="n">
        <v>15019</v>
      </c>
      <c r="L547" s="30" t="n">
        <v>14225.41666666667</v>
      </c>
      <c r="M547" s="35" t="n">
        <v>0.3986053358124963</v>
      </c>
      <c r="N547" s="35" t="n">
        <v>0.6505158973146308</v>
      </c>
      <c r="O547" s="35" t="n">
        <v>0.1299052774018945</v>
      </c>
      <c r="P547" s="35" t="n">
        <v>0.2370370370370369</v>
      </c>
      <c r="Q547" s="35" t="n">
        <v>0.1368277739959156</v>
      </c>
      <c r="R547" s="35" t="n">
        <v>0.1316279857699474</v>
      </c>
      <c r="S547" s="35" t="n">
        <v>0.1119248951328318</v>
      </c>
      <c r="T547" s="35" t="n">
        <v>0.1739550686857445</v>
      </c>
      <c r="U547" s="30" t="n">
        <v>18740</v>
      </c>
      <c r="V547" s="30" t="n">
        <v>7770</v>
      </c>
      <c r="W547" s="35" t="n">
        <v>-0.1088580576307364</v>
      </c>
      <c r="X547" s="35" t="n">
        <v>1.149292149292149</v>
      </c>
      <c r="Y547" s="30" t="n">
        <v>34442833</v>
      </c>
      <c r="Z547" s="30" t="n">
        <v>575195311100</v>
      </c>
      <c r="AA547" s="30" t="n">
        <v>9947689000</v>
      </c>
      <c r="AB547" s="30" t="n">
        <v>8205672980</v>
      </c>
      <c r="AC547" s="35" t="n">
        <v>0.01729445426280701</v>
      </c>
      <c r="AD547" s="24" t="inlineStr">
        <is>
          <t>yfinance_download</t>
        </is>
      </c>
      <c r="AE547" s="24" t="inlineStr">
        <is>
          <t>080220.KQ</t>
        </is>
      </c>
    </row>
    <row r="548" ht="24" customHeight="1">
      <c r="A548" s="29" t="inlineStr">
        <is>
          <t>2025-09-04</t>
        </is>
      </c>
      <c r="B548" s="31" t="n">
        <v>16670</v>
      </c>
      <c r="C548" s="31" t="n">
        <v>17400</v>
      </c>
      <c r="D548" s="31" t="n">
        <v>16520</v>
      </c>
      <c r="E548" s="31" t="n">
        <v>16930</v>
      </c>
      <c r="F548" s="31" t="n">
        <v>16930</v>
      </c>
      <c r="G548" s="31" t="n">
        <v>1329344</v>
      </c>
      <c r="H548" s="36" t="n">
        <v>0.01377245508982039</v>
      </c>
      <c r="I548" s="36" t="n">
        <v>-0.5020588235294118</v>
      </c>
      <c r="J548" s="31" t="n">
        <v>14870</v>
      </c>
      <c r="K548" s="31" t="n">
        <v>15068.66666666667</v>
      </c>
      <c r="L548" s="31" t="n">
        <v>14240.16666666667</v>
      </c>
      <c r="M548" s="36" t="n">
        <v>0.3962591661041273</v>
      </c>
      <c r="N548" s="36" t="n">
        <v>0.648021668441617</v>
      </c>
      <c r="O548" s="36" t="n">
        <v>0.1532697547683923</v>
      </c>
      <c r="P548" s="36" t="n">
        <v>0.2136200716845877</v>
      </c>
      <c r="Q548" s="36" t="n">
        <v>0.116754617414248</v>
      </c>
      <c r="R548" s="36" t="n">
        <v>0.1385339609952925</v>
      </c>
      <c r="S548" s="36" t="n">
        <v>0.1235234260938813</v>
      </c>
      <c r="T548" s="36" t="n">
        <v>0.1888905794641917</v>
      </c>
      <c r="U548" s="31" t="n">
        <v>18740</v>
      </c>
      <c r="V548" s="31" t="n">
        <v>7770</v>
      </c>
      <c r="W548" s="36" t="n">
        <v>-0.09658484525080047</v>
      </c>
      <c r="X548" s="36" t="n">
        <v>1.178893178893179</v>
      </c>
      <c r="Y548" s="31" t="n">
        <v>34442833</v>
      </c>
      <c r="Z548" s="31" t="n">
        <v>583117162690</v>
      </c>
      <c r="AA548" s="31" t="n">
        <v>22505793920</v>
      </c>
      <c r="AB548" s="31" t="n">
        <v>9233910994</v>
      </c>
      <c r="AC548" s="36" t="n">
        <v>0.03859566371906747</v>
      </c>
      <c r="AD548" s="29" t="inlineStr">
        <is>
          <t>yfinance_download</t>
        </is>
      </c>
      <c r="AE548" s="29" t="inlineStr">
        <is>
          <t>080220.KQ</t>
        </is>
      </c>
    </row>
    <row r="549" ht="24" customHeight="1">
      <c r="A549" s="24" t="inlineStr">
        <is>
          <t>2025-09-05</t>
        </is>
      </c>
      <c r="B549" s="30" t="n">
        <v>17790</v>
      </c>
      <c r="C549" s="30" t="n">
        <v>17850</v>
      </c>
      <c r="D549" s="30" t="n">
        <v>16710</v>
      </c>
      <c r="E549" s="30" t="n">
        <v>17000</v>
      </c>
      <c r="F549" s="30" t="n">
        <v>17000</v>
      </c>
      <c r="G549" s="30" t="n">
        <v>2146907</v>
      </c>
      <c r="H549" s="35" t="n">
        <v>0.004134672179562981</v>
      </c>
      <c r="I549" s="35" t="n">
        <v>-0.5</v>
      </c>
      <c r="J549" s="30" t="n">
        <v>14985</v>
      </c>
      <c r="K549" s="30" t="n">
        <v>15122.83333333333</v>
      </c>
      <c r="L549" s="30" t="n">
        <v>14256.41666666667</v>
      </c>
      <c r="M549" s="35" t="n">
        <v>0.395817187130334</v>
      </c>
      <c r="N549" s="35" t="n">
        <v>0.6468930753444593</v>
      </c>
      <c r="O549" s="35" t="n">
        <v>0.1564625850340136</v>
      </c>
      <c r="P549" s="35" t="n">
        <v>0.2363636363636363</v>
      </c>
      <c r="Q549" s="35" t="n">
        <v>0.1295681063122924</v>
      </c>
      <c r="R549" s="35" t="n">
        <v>0.1344678011344678</v>
      </c>
      <c r="S549" s="35" t="n">
        <v>0.1241279742552652</v>
      </c>
      <c r="T549" s="35" t="n">
        <v>0.1924455069939268</v>
      </c>
      <c r="U549" s="30" t="n">
        <v>18740</v>
      </c>
      <c r="V549" s="30" t="n">
        <v>7770</v>
      </c>
      <c r="W549" s="35" t="n">
        <v>-0.09284951974386335</v>
      </c>
      <c r="X549" s="35" t="n">
        <v>1.187902187902188</v>
      </c>
      <c r="Y549" s="30" t="n">
        <v>34442833</v>
      </c>
      <c r="Z549" s="30" t="n">
        <v>585528161000</v>
      </c>
      <c r="AA549" s="30" t="n">
        <v>36497419000</v>
      </c>
      <c r="AB549" s="30" t="n">
        <v>10921412649</v>
      </c>
      <c r="AC549" s="35" t="n">
        <v>0.06233247421894709</v>
      </c>
      <c r="AD549" s="24" t="inlineStr">
        <is>
          <t>yfinance_download</t>
        </is>
      </c>
      <c r="AE549" s="24" t="inlineStr">
        <is>
          <t>080220.KQ</t>
        </is>
      </c>
    </row>
    <row r="550" ht="24" customHeight="1">
      <c r="A550" s="29" t="inlineStr">
        <is>
          <t>2025-09-08</t>
        </is>
      </c>
      <c r="B550" s="31" t="n">
        <v>16850</v>
      </c>
      <c r="C550" s="31" t="n">
        <v>18140</v>
      </c>
      <c r="D550" s="31" t="n">
        <v>16830</v>
      </c>
      <c r="E550" s="31" t="n">
        <v>17710</v>
      </c>
      <c r="F550" s="31" t="n">
        <v>17710</v>
      </c>
      <c r="G550" s="31" t="n">
        <v>2664602</v>
      </c>
      <c r="H550" s="36" t="n">
        <v>0.04176470588235293</v>
      </c>
      <c r="I550" s="36" t="n">
        <v>-0.4791176470588235</v>
      </c>
      <c r="J550" s="31" t="n">
        <v>15129.5</v>
      </c>
      <c r="K550" s="31" t="n">
        <v>15196.83333333333</v>
      </c>
      <c r="L550" s="31" t="n">
        <v>14274.83333333333</v>
      </c>
      <c r="M550" s="36" t="n">
        <v>0.4140274001075868</v>
      </c>
      <c r="N550" s="36" t="n">
        <v>0.6461202033628363</v>
      </c>
      <c r="O550" s="36" t="n">
        <v>0.1950067476383266</v>
      </c>
      <c r="P550" s="36" t="n">
        <v>0.3345892991710626</v>
      </c>
      <c r="Q550" s="36" t="n">
        <v>0.1425806451612903</v>
      </c>
      <c r="R550" s="36" t="n">
        <v>0.1705608248785486</v>
      </c>
      <c r="S550" s="36" t="n">
        <v>0.1653743652734669</v>
      </c>
      <c r="T550" s="36" t="n">
        <v>0.2406449579096077</v>
      </c>
      <c r="U550" s="31" t="n">
        <v>18740</v>
      </c>
      <c r="V550" s="31" t="n">
        <v>7770</v>
      </c>
      <c r="W550" s="36" t="n">
        <v>-0.05496264674493068</v>
      </c>
      <c r="X550" s="36" t="n">
        <v>1.279279279279279</v>
      </c>
      <c r="Y550" s="31" t="n">
        <v>34442833</v>
      </c>
      <c r="Z550" s="31" t="n">
        <v>609982572430</v>
      </c>
      <c r="AA550" s="31" t="n">
        <v>47190101420</v>
      </c>
      <c r="AB550" s="31" t="n">
        <v>13021763344</v>
      </c>
      <c r="AC550" s="36" t="n">
        <v>0.07736303224534405</v>
      </c>
      <c r="AD550" s="29" t="inlineStr">
        <is>
          <t>yfinance_download</t>
        </is>
      </c>
      <c r="AE550" s="29" t="inlineStr">
        <is>
          <t>080220.KQ</t>
        </is>
      </c>
    </row>
    <row r="551" ht="24" customHeight="1">
      <c r="A551" s="24" t="inlineStr">
        <is>
          <t>2025-09-09</t>
        </is>
      </c>
      <c r="B551" s="30" t="n">
        <v>18130</v>
      </c>
      <c r="C551" s="30" t="n">
        <v>18250</v>
      </c>
      <c r="D551" s="30" t="n">
        <v>17610</v>
      </c>
      <c r="E551" s="30" t="n">
        <v>18090</v>
      </c>
      <c r="F551" s="30" t="n">
        <v>18090</v>
      </c>
      <c r="G551" s="30" t="n">
        <v>1583093</v>
      </c>
      <c r="H551" s="35" t="n">
        <v>0.02145680406549966</v>
      </c>
      <c r="I551" s="35" t="n">
        <v>-0.4679411764705882</v>
      </c>
      <c r="J551" s="30" t="n">
        <v>15295.5</v>
      </c>
      <c r="K551" s="30" t="n">
        <v>15278.83333333333</v>
      </c>
      <c r="L551" s="30" t="n">
        <v>14296.83333333333</v>
      </c>
      <c r="M551" s="35" t="n">
        <v>0.4133605105769987</v>
      </c>
      <c r="N551" s="35" t="n">
        <v>0.6463360462693444</v>
      </c>
      <c r="O551" s="35" t="n">
        <v>0.2247799593771158</v>
      </c>
      <c r="P551" s="35" t="n">
        <v>0.3735763097949887</v>
      </c>
      <c r="Q551" s="35" t="n">
        <v>0.170873786407767</v>
      </c>
      <c r="R551" s="35" t="n">
        <v>0.1827007943512797</v>
      </c>
      <c r="S551" s="35" t="n">
        <v>0.1839909242634146</v>
      </c>
      <c r="T551" s="35" t="n">
        <v>0.2653151630314405</v>
      </c>
      <c r="U551" s="30" t="n">
        <v>18740</v>
      </c>
      <c r="V551" s="30" t="n">
        <v>7770</v>
      </c>
      <c r="W551" s="35" t="n">
        <v>-0.0346851654215582</v>
      </c>
      <c r="X551" s="35" t="n">
        <v>1.328185328185328</v>
      </c>
      <c r="Y551" s="30" t="n">
        <v>34442833</v>
      </c>
      <c r="Z551" s="30" t="n">
        <v>623070848970</v>
      </c>
      <c r="AA551" s="30" t="n">
        <v>28638152370</v>
      </c>
      <c r="AB551" s="30" t="n">
        <v>14309978802</v>
      </c>
      <c r="AC551" s="35" t="n">
        <v>0.04596291483920617</v>
      </c>
      <c r="AD551" s="24" t="inlineStr">
        <is>
          <t>yfinance_download</t>
        </is>
      </c>
      <c r="AE551" s="24" t="inlineStr">
        <is>
          <t>080220.KQ</t>
        </is>
      </c>
    </row>
    <row r="552" ht="24" customHeight="1">
      <c r="A552" s="29" t="inlineStr">
        <is>
          <t>2025-09-10</t>
        </is>
      </c>
      <c r="B552" s="31" t="n">
        <v>18080</v>
      </c>
      <c r="C552" s="31" t="n">
        <v>18200</v>
      </c>
      <c r="D552" s="31" t="n">
        <v>17740</v>
      </c>
      <c r="E552" s="31" t="n">
        <v>18130</v>
      </c>
      <c r="F552" s="31" t="n">
        <v>18130</v>
      </c>
      <c r="G552" s="31" t="n">
        <v>1235125</v>
      </c>
      <c r="H552" s="36" t="n">
        <v>0.002211166390270858</v>
      </c>
      <c r="I552" s="36" t="n">
        <v>-0.466764705882353</v>
      </c>
      <c r="J552" s="31" t="n">
        <v>15476.5</v>
      </c>
      <c r="K552" s="31" t="n">
        <v>15358</v>
      </c>
      <c r="L552" s="31" t="n">
        <v>14321.25</v>
      </c>
      <c r="M552" s="36" t="n">
        <v>0.4013012060298015</v>
      </c>
      <c r="N552" s="36" t="n">
        <v>0.6460530887784197</v>
      </c>
      <c r="O552" s="36" t="n">
        <v>0.2494831150930392</v>
      </c>
      <c r="P552" s="36" t="n">
        <v>0.3550074738415545</v>
      </c>
      <c r="Q552" s="36" t="n">
        <v>0.1927631578947369</v>
      </c>
      <c r="R552" s="36" t="n">
        <v>0.1714534940070429</v>
      </c>
      <c r="S552" s="36" t="n">
        <v>0.1804922515952598</v>
      </c>
      <c r="T552" s="36" t="n">
        <v>0.2659509470192896</v>
      </c>
      <c r="U552" s="31" t="n">
        <v>18740</v>
      </c>
      <c r="V552" s="31" t="n">
        <v>7770</v>
      </c>
      <c r="W552" s="36" t="n">
        <v>-0.03255069370330843</v>
      </c>
      <c r="X552" s="36" t="n">
        <v>1.333333333333333</v>
      </c>
      <c r="Y552" s="31" t="n">
        <v>34442833</v>
      </c>
      <c r="Z552" s="31" t="n">
        <v>624448562290</v>
      </c>
      <c r="AA552" s="31" t="n">
        <v>22392816250</v>
      </c>
      <c r="AB552" s="31" t="n">
        <v>15279939533</v>
      </c>
      <c r="AC552" s="36" t="n">
        <v>0.03586014541835162</v>
      </c>
      <c r="AD552" s="29" t="inlineStr">
        <is>
          <t>yfinance_download</t>
        </is>
      </c>
      <c r="AE552" s="29" t="inlineStr">
        <is>
          <t>080220.KQ</t>
        </is>
      </c>
    </row>
    <row r="553" ht="24" customHeight="1">
      <c r="A553" s="24" t="inlineStr">
        <is>
          <t>2025-09-11</t>
        </is>
      </c>
      <c r="B553" s="30" t="n">
        <v>18240</v>
      </c>
      <c r="C553" s="30" t="n">
        <v>18330</v>
      </c>
      <c r="D553" s="30" t="n">
        <v>17930</v>
      </c>
      <c r="E553" s="30" t="n">
        <v>18220</v>
      </c>
      <c r="F553" s="30" t="n">
        <v>18220</v>
      </c>
      <c r="G553" s="30" t="n">
        <v>831271</v>
      </c>
      <c r="H553" s="35" t="n">
        <v>0.004964147821290732</v>
      </c>
      <c r="I553" s="35" t="n">
        <v>-0.4641176470588235</v>
      </c>
      <c r="J553" s="30" t="n">
        <v>15658</v>
      </c>
      <c r="K553" s="30" t="n">
        <v>15433.66666666667</v>
      </c>
      <c r="L553" s="30" t="n">
        <v>14343.58333333333</v>
      </c>
      <c r="M553" s="35" t="n">
        <v>0.4014144396033947</v>
      </c>
      <c r="N553" s="35" t="n">
        <v>0.6451300972683974</v>
      </c>
      <c r="O553" s="35" t="n">
        <v>0.2488005483207676</v>
      </c>
      <c r="P553" s="35" t="n">
        <v>0.3318713450292399</v>
      </c>
      <c r="Q553" s="35" t="n">
        <v>0.1724581724581724</v>
      </c>
      <c r="R553" s="35" t="n">
        <v>0.1636224294290458</v>
      </c>
      <c r="S553" s="35" t="n">
        <v>0.1805360575365544</v>
      </c>
      <c r="T553" s="35" t="n">
        <v>0.270254411089744</v>
      </c>
      <c r="U553" s="30" t="n">
        <v>18740</v>
      </c>
      <c r="V553" s="30" t="n">
        <v>7770</v>
      </c>
      <c r="W553" s="35" t="n">
        <v>-0.02774813233724649</v>
      </c>
      <c r="X553" s="35" t="n">
        <v>1.344916344916345</v>
      </c>
      <c r="Y553" s="30" t="n">
        <v>34442833</v>
      </c>
      <c r="Z553" s="30" t="n">
        <v>627548417260</v>
      </c>
      <c r="AA553" s="30" t="n">
        <v>15145757620</v>
      </c>
      <c r="AB553" s="30" t="n">
        <v>15908769029.5</v>
      </c>
      <c r="AC553" s="35" t="n">
        <v>0.02413480331307242</v>
      </c>
      <c r="AD553" s="24" t="inlineStr">
        <is>
          <t>yfinance_download</t>
        </is>
      </c>
      <c r="AE553" s="24" t="inlineStr">
        <is>
          <t>080220.KQ</t>
        </is>
      </c>
    </row>
    <row r="554" ht="24" customHeight="1">
      <c r="A554" s="29" t="inlineStr">
        <is>
          <t>2025-09-12</t>
        </is>
      </c>
      <c r="B554" s="31" t="n">
        <v>18400</v>
      </c>
      <c r="C554" s="31" t="n">
        <v>18730</v>
      </c>
      <c r="D554" s="31" t="n">
        <v>17920</v>
      </c>
      <c r="E554" s="31" t="n">
        <v>18360</v>
      </c>
      <c r="F554" s="31" t="n">
        <v>18360</v>
      </c>
      <c r="G554" s="31" t="n">
        <v>1683531</v>
      </c>
      <c r="H554" s="36" t="n">
        <v>0.007683863885839637</v>
      </c>
      <c r="I554" s="36" t="n">
        <v>-0.46</v>
      </c>
      <c r="J554" s="31" t="n">
        <v>15855.5</v>
      </c>
      <c r="K554" s="31" t="n">
        <v>15513</v>
      </c>
      <c r="L554" s="31" t="n">
        <v>14368.08333333333</v>
      </c>
      <c r="M554" s="36" t="n">
        <v>0.3918470466691252</v>
      </c>
      <c r="N554" s="36" t="n">
        <v>0.6447043461843538</v>
      </c>
      <c r="O554" s="36" t="n">
        <v>0.2741151977793199</v>
      </c>
      <c r="P554" s="36" t="n">
        <v>0.3500000000000001</v>
      </c>
      <c r="Q554" s="36" t="n">
        <v>0.1906614785992218</v>
      </c>
      <c r="R554" s="36" t="n">
        <v>0.1579578064394058</v>
      </c>
      <c r="S554" s="36" t="n">
        <v>0.1835234964223555</v>
      </c>
      <c r="T554" s="36" t="n">
        <v>0.2778322323204787</v>
      </c>
      <c r="U554" s="31" t="n">
        <v>18740</v>
      </c>
      <c r="V554" s="31" t="n">
        <v>7770</v>
      </c>
      <c r="W554" s="36" t="n">
        <v>-0.02027748132337248</v>
      </c>
      <c r="X554" s="36" t="n">
        <v>1.362934362934363</v>
      </c>
      <c r="Y554" s="31" t="n">
        <v>34442833</v>
      </c>
      <c r="Z554" s="31" t="n">
        <v>632370413880</v>
      </c>
      <c r="AA554" s="31" t="n">
        <v>30909629160</v>
      </c>
      <c r="AB554" s="31" t="n">
        <v>17315397168.5</v>
      </c>
      <c r="AC554" s="36" t="n">
        <v>0.04887899320012381</v>
      </c>
      <c r="AD554" s="29" t="inlineStr">
        <is>
          <t>yfinance_download</t>
        </is>
      </c>
      <c r="AE554" s="29" t="inlineStr">
        <is>
          <t>080220.KQ</t>
        </is>
      </c>
    </row>
    <row r="555" ht="24" customHeight="1">
      <c r="A555" s="24" t="inlineStr">
        <is>
          <t>2025-09-15</t>
        </is>
      </c>
      <c r="B555" s="30" t="n">
        <v>19110</v>
      </c>
      <c r="C555" s="30" t="n">
        <v>19380</v>
      </c>
      <c r="D555" s="30" t="n">
        <v>18150</v>
      </c>
      <c r="E555" s="30" t="n">
        <v>18660</v>
      </c>
      <c r="F555" s="30" t="n">
        <v>18660</v>
      </c>
      <c r="G555" s="30" t="n">
        <v>1880964</v>
      </c>
      <c r="H555" s="35" t="n">
        <v>0.01633986928104569</v>
      </c>
      <c r="I555" s="35" t="n">
        <v>-0.4511764705882353</v>
      </c>
      <c r="J555" s="30" t="n">
        <v>16077</v>
      </c>
      <c r="K555" s="30" t="n">
        <v>15595.83333333333</v>
      </c>
      <c r="L555" s="30" t="n">
        <v>14390.58333333333</v>
      </c>
      <c r="M555" s="35" t="n">
        <v>0.3806993777074859</v>
      </c>
      <c r="N555" s="35" t="n">
        <v>0.6450659937892207</v>
      </c>
      <c r="O555" s="35" t="n">
        <v>0.3113141250878426</v>
      </c>
      <c r="P555" s="35" t="n">
        <v>0.3630387143900657</v>
      </c>
      <c r="Q555" s="35" t="n">
        <v>0.1691729323308271</v>
      </c>
      <c r="R555" s="35" t="n">
        <v>0.1606643030416122</v>
      </c>
      <c r="S555" s="35" t="n">
        <v>0.196473417045151</v>
      </c>
      <c r="T555" s="35" t="n">
        <v>0.2966812788455413</v>
      </c>
      <c r="U555" s="30" t="n">
        <v>18740</v>
      </c>
      <c r="V555" s="30" t="n">
        <v>7770</v>
      </c>
      <c r="W555" s="35" t="n">
        <v>-0.004268943436499417</v>
      </c>
      <c r="X555" s="35" t="n">
        <v>1.401544401544402</v>
      </c>
      <c r="Y555" s="30" t="n">
        <v>34442833</v>
      </c>
      <c r="Z555" s="30" t="n">
        <v>642703263780</v>
      </c>
      <c r="AA555" s="30" t="n">
        <v>35098788240</v>
      </c>
      <c r="AB555" s="30" t="n">
        <v>18943616296</v>
      </c>
      <c r="AC555" s="35" t="n">
        <v>0.05461118718079898</v>
      </c>
      <c r="AD555" s="24" t="inlineStr">
        <is>
          <t>yfinance_download</t>
        </is>
      </c>
      <c r="AE555" s="24" t="inlineStr">
        <is>
          <t>080220.KQ</t>
        </is>
      </c>
    </row>
    <row r="556" ht="24" customHeight="1">
      <c r="A556" s="29" t="inlineStr">
        <is>
          <t>2025-09-16</t>
        </is>
      </c>
      <c r="B556" s="31" t="n">
        <v>18650</v>
      </c>
      <c r="C556" s="31" t="n">
        <v>19240</v>
      </c>
      <c r="D556" s="31" t="n">
        <v>18200</v>
      </c>
      <c r="E556" s="31" t="n">
        <v>18870</v>
      </c>
      <c r="F556" s="31" t="n">
        <v>18870</v>
      </c>
      <c r="G556" s="31" t="n">
        <v>1251885</v>
      </c>
      <c r="H556" s="36" t="n">
        <v>0.0112540192926045</v>
      </c>
      <c r="I556" s="36" t="n">
        <v>-0.445</v>
      </c>
      <c r="J556" s="31" t="n">
        <v>16324.5</v>
      </c>
      <c r="K556" s="31" t="n">
        <v>15688.16666666667</v>
      </c>
      <c r="L556" s="31" t="n">
        <v>14414.5</v>
      </c>
      <c r="M556" s="36" t="n">
        <v>0.3569402471125282</v>
      </c>
      <c r="N556" s="36" t="n">
        <v>0.6416312587479069</v>
      </c>
      <c r="O556" s="36" t="n">
        <v>0.3556034482758621</v>
      </c>
      <c r="P556" s="36" t="n">
        <v>0.4156039009752439</v>
      </c>
      <c r="Q556" s="36" t="n">
        <v>0.1793750000000001</v>
      </c>
      <c r="R556" s="36" t="n">
        <v>0.1559312689515759</v>
      </c>
      <c r="S556" s="36" t="n">
        <v>0.2028174101499007</v>
      </c>
      <c r="T556" s="36" t="n">
        <v>0.3090984772277914</v>
      </c>
      <c r="U556" s="31" t="n">
        <v>18870</v>
      </c>
      <c r="V556" s="31" t="n">
        <v>7770</v>
      </c>
      <c r="W556" s="36" t="n">
        <v>0</v>
      </c>
      <c r="X556" s="36" t="n">
        <v>1.428571428571428</v>
      </c>
      <c r="Y556" s="31" t="n">
        <v>34442833</v>
      </c>
      <c r="Z556" s="31" t="n">
        <v>649936258710</v>
      </c>
      <c r="AA556" s="31" t="n">
        <v>23623069950</v>
      </c>
      <c r="AB556" s="31" t="n">
        <v>19939130585.5</v>
      </c>
      <c r="AC556" s="36" t="n">
        <v>0.03634674882870408</v>
      </c>
      <c r="AD556" s="29" t="inlineStr">
        <is>
          <t>yfinance_download</t>
        </is>
      </c>
      <c r="AE556" s="29" t="inlineStr">
        <is>
          <t>080220.KQ</t>
        </is>
      </c>
    </row>
    <row r="557" ht="24" customHeight="1">
      <c r="A557" s="24" t="inlineStr">
        <is>
          <t>2025-09-17</t>
        </is>
      </c>
      <c r="B557" s="30" t="n">
        <v>18460</v>
      </c>
      <c r="C557" s="30" t="n">
        <v>19230</v>
      </c>
      <c r="D557" s="30" t="n">
        <v>18230</v>
      </c>
      <c r="E557" s="30" t="n">
        <v>19010</v>
      </c>
      <c r="F557" s="30" t="n">
        <v>19010</v>
      </c>
      <c r="G557" s="30" t="n">
        <v>1634205</v>
      </c>
      <c r="H557" s="35" t="n">
        <v>0.007419183889772141</v>
      </c>
      <c r="I557" s="35" t="n">
        <v>-0.4408823529411765</v>
      </c>
      <c r="J557" s="30" t="n">
        <v>16590</v>
      </c>
      <c r="K557" s="30" t="n">
        <v>15754.16666666667</v>
      </c>
      <c r="L557" s="30" t="n">
        <v>14445.41666666667</v>
      </c>
      <c r="M557" s="35" t="n">
        <v>0.3389417984770844</v>
      </c>
      <c r="N557" s="35" t="n">
        <v>0.5887148419969835</v>
      </c>
      <c r="O557" s="35" t="n">
        <v>0.3875912408759123</v>
      </c>
      <c r="P557" s="35" t="n">
        <v>0.2631229235880399</v>
      </c>
      <c r="Q557" s="35" t="n">
        <v>0.242483660130719</v>
      </c>
      <c r="R557" s="35" t="n">
        <v>0.1458710066305002</v>
      </c>
      <c r="S557" s="35" t="n">
        <v>0.2066649034646919</v>
      </c>
      <c r="T557" s="35" t="n">
        <v>0.315988346938187</v>
      </c>
      <c r="U557" s="30" t="n">
        <v>19010</v>
      </c>
      <c r="V557" s="30" t="n">
        <v>7770</v>
      </c>
      <c r="W557" s="35" t="n">
        <v>0</v>
      </c>
      <c r="X557" s="35" t="n">
        <v>1.446589446589447</v>
      </c>
      <c r="Y557" s="30" t="n">
        <v>34442833</v>
      </c>
      <c r="Z557" s="30" t="n">
        <v>654758255330</v>
      </c>
      <c r="AA557" s="30" t="n">
        <v>31066237050</v>
      </c>
      <c r="AB557" s="30" t="n">
        <v>21328960338</v>
      </c>
      <c r="AC557" s="35" t="n">
        <v>0.04744688103908293</v>
      </c>
      <c r="AD557" s="24" t="inlineStr">
        <is>
          <t>yfinance_download</t>
        </is>
      </c>
      <c r="AE557" s="24" t="inlineStr">
        <is>
          <t>080220.KQ</t>
        </is>
      </c>
    </row>
    <row r="558" ht="24" customHeight="1">
      <c r="A558" s="29" t="inlineStr">
        <is>
          <t>2025-09-18</t>
        </is>
      </c>
      <c r="B558" s="31" t="n">
        <v>19230</v>
      </c>
      <c r="C558" s="31" t="n">
        <v>19450</v>
      </c>
      <c r="D558" s="31" t="n">
        <v>18810</v>
      </c>
      <c r="E558" s="31" t="n">
        <v>19130</v>
      </c>
      <c r="F558" s="31" t="n">
        <v>19130</v>
      </c>
      <c r="G558" s="31" t="n">
        <v>1424453</v>
      </c>
      <c r="H558" s="36" t="n">
        <v>0.006312467122567167</v>
      </c>
      <c r="I558" s="36" t="n">
        <v>-0.4373529411764706</v>
      </c>
      <c r="J558" s="31" t="n">
        <v>16861.5</v>
      </c>
      <c r="K558" s="31" t="n">
        <v>15773.5</v>
      </c>
      <c r="L558" s="31" t="n">
        <v>14478.41666666667</v>
      </c>
      <c r="M558" s="36" t="n">
        <v>0.3355355159346775</v>
      </c>
      <c r="N558" s="36" t="n">
        <v>0.4367463022075317</v>
      </c>
      <c r="O558" s="36" t="n">
        <v>0.3963503649635036</v>
      </c>
      <c r="P558" s="36" t="n">
        <v>0.06455203116304942</v>
      </c>
      <c r="Q558" s="36" t="n">
        <v>0.2610415293342123</v>
      </c>
      <c r="R558" s="36" t="n">
        <v>0.1345372594371794</v>
      </c>
      <c r="S558" s="36" t="n">
        <v>0.2127936095349796</v>
      </c>
      <c r="T558" s="36" t="n">
        <v>0.3212770733448065</v>
      </c>
      <c r="U558" s="31" t="n">
        <v>19130</v>
      </c>
      <c r="V558" s="31" t="n">
        <v>7770</v>
      </c>
      <c r="W558" s="36" t="n">
        <v>0</v>
      </c>
      <c r="X558" s="36" t="n">
        <v>1.462033462033462</v>
      </c>
      <c r="Y558" s="31" t="n">
        <v>34442833</v>
      </c>
      <c r="Z558" s="31" t="n">
        <v>658891395290</v>
      </c>
      <c r="AA558" s="31" t="n">
        <v>27249785890</v>
      </c>
      <c r="AB558" s="31" t="n">
        <v>22576334697.5</v>
      </c>
      <c r="AC558" s="36" t="n">
        <v>0.04135702193835217</v>
      </c>
      <c r="AD558" s="29" t="inlineStr">
        <is>
          <t>yfinance_download</t>
        </is>
      </c>
      <c r="AE558" s="29" t="inlineStr">
        <is>
          <t>080220.KQ</t>
        </is>
      </c>
    </row>
    <row r="559" ht="24" customHeight="1">
      <c r="A559" s="24" t="inlineStr">
        <is>
          <t>2025-09-19</t>
        </is>
      </c>
      <c r="B559" s="30" t="n">
        <v>20150</v>
      </c>
      <c r="C559" s="30" t="n">
        <v>20150</v>
      </c>
      <c r="D559" s="30" t="n">
        <v>19080</v>
      </c>
      <c r="E559" s="30" t="n">
        <v>19230</v>
      </c>
      <c r="F559" s="30" t="n">
        <v>19230</v>
      </c>
      <c r="G559" s="30" t="n">
        <v>1895570</v>
      </c>
      <c r="H559" s="35" t="n">
        <v>0.005227391531625658</v>
      </c>
      <c r="I559" s="35" t="n">
        <v>-0.4344117647058824</v>
      </c>
      <c r="J559" s="30" t="n">
        <v>17130</v>
      </c>
      <c r="K559" s="30" t="n">
        <v>15819</v>
      </c>
      <c r="L559" s="30" t="n">
        <v>14519.08333333333</v>
      </c>
      <c r="M559" s="35" t="n">
        <v>0.3376759659837364</v>
      </c>
      <c r="N559" s="35" t="n">
        <v>0.4008641214868475</v>
      </c>
      <c r="O559" s="35" t="n">
        <v>0.3874458874458875</v>
      </c>
      <c r="P559" s="35" t="n">
        <v>0.1654545454545455</v>
      </c>
      <c r="Q559" s="35" t="n">
        <v>0.3400696864111499</v>
      </c>
      <c r="R559" s="35" t="n">
        <v>0.1225919439579686</v>
      </c>
      <c r="S559" s="35" t="n">
        <v>0.2156267779252796</v>
      </c>
      <c r="T559" s="35" t="n">
        <v>0.3244637804269093</v>
      </c>
      <c r="U559" s="30" t="n">
        <v>19230</v>
      </c>
      <c r="V559" s="30" t="n">
        <v>7770</v>
      </c>
      <c r="W559" s="35" t="n">
        <v>0</v>
      </c>
      <c r="X559" s="35" t="n">
        <v>1.474903474903475</v>
      </c>
      <c r="Y559" s="30" t="n">
        <v>34442833</v>
      </c>
      <c r="Z559" s="30" t="n">
        <v>662335678590</v>
      </c>
      <c r="AA559" s="30" t="n">
        <v>36451811100</v>
      </c>
      <c r="AB559" s="30" t="n">
        <v>24309895542.5</v>
      </c>
      <c r="AC559" s="35" t="n">
        <v>0.05503525218149157</v>
      </c>
      <c r="AD559" s="24" t="inlineStr">
        <is>
          <t>yfinance_download</t>
        </is>
      </c>
      <c r="AE559" s="24" t="inlineStr">
        <is>
          <t>080220.KQ</t>
        </is>
      </c>
    </row>
    <row r="560" ht="24" customHeight="1">
      <c r="A560" s="29" t="inlineStr">
        <is>
          <t>2025-09-22</t>
        </is>
      </c>
      <c r="B560" s="31" t="n">
        <v>19250</v>
      </c>
      <c r="C560" s="31" t="n">
        <v>20600</v>
      </c>
      <c r="D560" s="31" t="n">
        <v>19220</v>
      </c>
      <c r="E560" s="31" t="n">
        <v>19820</v>
      </c>
      <c r="F560" s="31" t="n">
        <v>19820</v>
      </c>
      <c r="G560" s="31" t="n">
        <v>2438006</v>
      </c>
      <c r="H560" s="36" t="n">
        <v>0.03068122724908995</v>
      </c>
      <c r="I560" s="36" t="n">
        <v>-0.4170588235294118</v>
      </c>
      <c r="J560" s="31" t="n">
        <v>17412</v>
      </c>
      <c r="K560" s="31" t="n">
        <v>15883</v>
      </c>
      <c r="L560" s="31" t="n">
        <v>14572.33333333333</v>
      </c>
      <c r="M560" s="36" t="n">
        <v>0.3406402537730397</v>
      </c>
      <c r="N560" s="36" t="n">
        <v>0.3983381028521366</v>
      </c>
      <c r="O560" s="36" t="n">
        <v>0.3977433004231312</v>
      </c>
      <c r="P560" s="36" t="n">
        <v>0.2403003754693367</v>
      </c>
      <c r="Q560" s="36" t="n">
        <v>0.4758004467609829</v>
      </c>
      <c r="R560" s="36" t="n">
        <v>0.1382954284401563</v>
      </c>
      <c r="S560" s="36" t="n">
        <v>0.247875086570547</v>
      </c>
      <c r="T560" s="36" t="n">
        <v>0.3601116270558364</v>
      </c>
      <c r="U560" s="31" t="n">
        <v>19820</v>
      </c>
      <c r="V560" s="31" t="n">
        <v>7770</v>
      </c>
      <c r="W560" s="36" t="n">
        <v>0</v>
      </c>
      <c r="X560" s="36" t="n">
        <v>1.550836550836551</v>
      </c>
      <c r="Y560" s="31" t="n">
        <v>34442833</v>
      </c>
      <c r="Z560" s="31" t="n">
        <v>682656950060</v>
      </c>
      <c r="AA560" s="31" t="n">
        <v>48321278920</v>
      </c>
      <c r="AB560" s="31" t="n">
        <v>26594608021.5</v>
      </c>
      <c r="AC560" s="36" t="n">
        <v>0.07078413091048578</v>
      </c>
      <c r="AD560" s="29" t="inlineStr">
        <is>
          <t>yfinance_download</t>
        </is>
      </c>
      <c r="AE560" s="29" t="inlineStr">
        <is>
          <t>080220.KQ</t>
        </is>
      </c>
    </row>
    <row r="561" ht="24" customHeight="1">
      <c r="A561" s="24" t="inlineStr">
        <is>
          <t>2025-09-23</t>
        </is>
      </c>
      <c r="B561" s="30" t="n">
        <v>20500</v>
      </c>
      <c r="C561" s="30" t="n">
        <v>20550</v>
      </c>
      <c r="D561" s="30" t="n">
        <v>19500</v>
      </c>
      <c r="E561" s="30" t="n">
        <v>19780</v>
      </c>
      <c r="F561" s="30" t="n">
        <v>19780</v>
      </c>
      <c r="G561" s="30" t="n">
        <v>1361121</v>
      </c>
      <c r="H561" s="35" t="n">
        <v>-0.002018163471241174</v>
      </c>
      <c r="I561" s="35" t="n">
        <v>-0.418235294117647</v>
      </c>
      <c r="J561" s="30" t="n">
        <v>17693</v>
      </c>
      <c r="K561" s="30" t="n">
        <v>15955</v>
      </c>
      <c r="L561" s="30" t="n">
        <v>14632.83333333333</v>
      </c>
      <c r="M561" s="35" t="n">
        <v>0.3410845996565022</v>
      </c>
      <c r="N561" s="35" t="n">
        <v>0.391260071868468</v>
      </c>
      <c r="O561" s="35" t="n">
        <v>0.3968926553672316</v>
      </c>
      <c r="P561" s="35" t="n">
        <v>0.279430789133247</v>
      </c>
      <c r="Q561" s="35" t="n">
        <v>0.5798722044728435</v>
      </c>
      <c r="R561" s="35" t="n">
        <v>0.1179562538857175</v>
      </c>
      <c r="S561" s="35" t="n">
        <v>0.2397367596364777</v>
      </c>
      <c r="T561" s="35" t="n">
        <v>0.3517546157613585</v>
      </c>
      <c r="U561" s="30" t="n">
        <v>19820</v>
      </c>
      <c r="V561" s="30" t="n">
        <v>7770</v>
      </c>
      <c r="W561" s="35" t="n">
        <v>-0.002018163471241174</v>
      </c>
      <c r="X561" s="35" t="n">
        <v>1.545688545688546</v>
      </c>
      <c r="Y561" s="30" t="n">
        <v>34442833</v>
      </c>
      <c r="Z561" s="30" t="n">
        <v>681279236740</v>
      </c>
      <c r="AA561" s="30" t="n">
        <v>26922973380</v>
      </c>
      <c r="AB561" s="30" t="n">
        <v>27849269638.5</v>
      </c>
      <c r="AC561" s="35" t="n">
        <v>0.03951826494644038</v>
      </c>
      <c r="AD561" s="24" t="inlineStr">
        <is>
          <t>yfinance_download</t>
        </is>
      </c>
      <c r="AE561" s="24" t="inlineStr">
        <is>
          <t>080220.KQ</t>
        </is>
      </c>
    </row>
    <row r="562" ht="24" customHeight="1">
      <c r="A562" s="29" t="inlineStr">
        <is>
          <t>2025-09-24</t>
        </is>
      </c>
      <c r="B562" s="31" t="n">
        <v>19220</v>
      </c>
      <c r="C562" s="31" t="n">
        <v>19660</v>
      </c>
      <c r="D562" s="31" t="n">
        <v>19130</v>
      </c>
      <c r="E562" s="31" t="n">
        <v>19620</v>
      </c>
      <c r="F562" s="31" t="n">
        <v>19620</v>
      </c>
      <c r="G562" s="31" t="n">
        <v>1103648</v>
      </c>
      <c r="H562" s="36" t="n">
        <v>-0.008088978766430777</v>
      </c>
      <c r="I562" s="36" t="n">
        <v>-0.4229411764705883</v>
      </c>
      <c r="J562" s="31" t="n">
        <v>17949</v>
      </c>
      <c r="K562" s="31" t="n">
        <v>16032.16666666667</v>
      </c>
      <c r="L562" s="31" t="n">
        <v>14686</v>
      </c>
      <c r="M562" s="36" t="n">
        <v>0.3512892896891664</v>
      </c>
      <c r="N562" s="36" t="n">
        <v>0.3854094676639119</v>
      </c>
      <c r="O562" s="36" t="n">
        <v>0.3531034482758622</v>
      </c>
      <c r="P562" s="36" t="n">
        <v>0.3088725817211475</v>
      </c>
      <c r="Q562" s="36" t="n">
        <v>0.4818731117824773</v>
      </c>
      <c r="R562" s="36" t="n">
        <v>0.09309710847400976</v>
      </c>
      <c r="S562" s="36" t="n">
        <v>0.2237896728452176</v>
      </c>
      <c r="T562" s="36" t="n">
        <v>0.335966226338009</v>
      </c>
      <c r="U562" s="31" t="n">
        <v>19820</v>
      </c>
      <c r="V562" s="31" t="n">
        <v>7770</v>
      </c>
      <c r="W562" s="36" t="n">
        <v>-0.01009081735620587</v>
      </c>
      <c r="X562" s="36" t="n">
        <v>1.525096525096525</v>
      </c>
      <c r="Y562" s="31" t="n">
        <v>34442833</v>
      </c>
      <c r="Z562" s="31" t="n">
        <v>675768383460</v>
      </c>
      <c r="AA562" s="31" t="n">
        <v>21653573760</v>
      </c>
      <c r="AB562" s="31" t="n">
        <v>28778953751.5</v>
      </c>
      <c r="AC562" s="36" t="n">
        <v>0.03204289263894175</v>
      </c>
      <c r="AD562" s="29" t="inlineStr">
        <is>
          <t>yfinance_download</t>
        </is>
      </c>
      <c r="AE562" s="29" t="inlineStr">
        <is>
          <t>080220.KQ</t>
        </is>
      </c>
    </row>
    <row r="563" ht="24" customHeight="1">
      <c r="A563" s="24" t="inlineStr">
        <is>
          <t>2025-09-25</t>
        </is>
      </c>
      <c r="B563" s="30" t="n">
        <v>19170</v>
      </c>
      <c r="C563" s="30" t="n">
        <v>19330</v>
      </c>
      <c r="D563" s="30" t="n">
        <v>18770</v>
      </c>
      <c r="E563" s="30" t="n">
        <v>19030</v>
      </c>
      <c r="F563" s="30" t="n">
        <v>19030</v>
      </c>
      <c r="G563" s="30" t="n">
        <v>925504</v>
      </c>
      <c r="H563" s="35" t="n">
        <v>-0.03007135575942921</v>
      </c>
      <c r="I563" s="35" t="n">
        <v>-0.4402941176470588</v>
      </c>
      <c r="J563" s="30" t="n">
        <v>18166.5</v>
      </c>
      <c r="K563" s="30" t="n">
        <v>16088.83333333333</v>
      </c>
      <c r="L563" s="30" t="n">
        <v>14737.5</v>
      </c>
      <c r="M563" s="35" t="n">
        <v>0.3867503539213376</v>
      </c>
      <c r="N563" s="35" t="n">
        <v>0.3836825725429186</v>
      </c>
      <c r="O563" s="35" t="n">
        <v>0.2963215258855585</v>
      </c>
      <c r="P563" s="35" t="n">
        <v>0.217530390275112</v>
      </c>
      <c r="Q563" s="35" t="n">
        <v>0.4809338521400779</v>
      </c>
      <c r="R563" s="35" t="n">
        <v>0.04753254617014835</v>
      </c>
      <c r="S563" s="35" t="n">
        <v>0.1828079516849159</v>
      </c>
      <c r="T563" s="35" t="n">
        <v>0.2912637828668363</v>
      </c>
      <c r="U563" s="30" t="n">
        <v>19820</v>
      </c>
      <c r="V563" s="30" t="n">
        <v>7770</v>
      </c>
      <c r="W563" s="35" t="n">
        <v>-0.03985872855701311</v>
      </c>
      <c r="X563" s="35" t="n">
        <v>1.449163449163449</v>
      </c>
      <c r="Y563" s="30" t="n">
        <v>34442833</v>
      </c>
      <c r="Z563" s="30" t="n">
        <v>655447111990</v>
      </c>
      <c r="AA563" s="30" t="n">
        <v>17612341120</v>
      </c>
      <c r="AB563" s="30" t="n">
        <v>29364116723.5</v>
      </c>
      <c r="AC563" s="35" t="n">
        <v>0.02687072808441745</v>
      </c>
      <c r="AD563" s="24" t="inlineStr">
        <is>
          <t>yfinance_download</t>
        </is>
      </c>
      <c r="AE563" s="24" t="inlineStr">
        <is>
          <t>080220.KQ</t>
        </is>
      </c>
    </row>
    <row r="564" ht="24" customHeight="1">
      <c r="A564" s="29" t="inlineStr">
        <is>
          <t>2025-09-26</t>
        </is>
      </c>
      <c r="B564" s="31" t="n">
        <v>18600</v>
      </c>
      <c r="C564" s="31" t="n">
        <v>18840</v>
      </c>
      <c r="D564" s="31" t="n">
        <v>18300</v>
      </c>
      <c r="E564" s="31" t="n">
        <v>18390</v>
      </c>
      <c r="F564" s="31" t="n">
        <v>18390</v>
      </c>
      <c r="G564" s="31" t="n">
        <v>797879</v>
      </c>
      <c r="H564" s="36" t="n">
        <v>-0.03363110877561748</v>
      </c>
      <c r="I564" s="36" t="n">
        <v>-0.4591176470588235</v>
      </c>
      <c r="J564" s="31" t="n">
        <v>18282</v>
      </c>
      <c r="K564" s="31" t="n">
        <v>16127.33333333333</v>
      </c>
      <c r="L564" s="31" t="n">
        <v>14785.16666666667</v>
      </c>
      <c r="M564" s="36" t="n">
        <v>0.2802381391791661</v>
      </c>
      <c r="N564" s="36" t="n">
        <v>0.3874641445146401</v>
      </c>
      <c r="O564" s="36" t="n">
        <v>0.1436567164179106</v>
      </c>
      <c r="P564" s="36" t="n">
        <v>0.1436567164179106</v>
      </c>
      <c r="Q564" s="36" t="n">
        <v>0.4514601420678768</v>
      </c>
      <c r="R564" s="36" t="n">
        <v>0.005907449950771193</v>
      </c>
      <c r="S564" s="36" t="n">
        <v>0.1403001116117564</v>
      </c>
      <c r="T564" s="36" t="n">
        <v>0.2438141831339971</v>
      </c>
      <c r="U564" s="31" t="n">
        <v>19820</v>
      </c>
      <c r="V564" s="31" t="n">
        <v>7770</v>
      </c>
      <c r="W564" s="36" t="n">
        <v>-0.07214934409687179</v>
      </c>
      <c r="X564" s="36" t="n">
        <v>1.366795366795367</v>
      </c>
      <c r="Y564" s="31" t="n">
        <v>34442833</v>
      </c>
      <c r="Z564" s="31" t="n">
        <v>633403698870</v>
      </c>
      <c r="AA564" s="31" t="n">
        <v>14672994810</v>
      </c>
      <c r="AB564" s="31" t="n">
        <v>27191908660</v>
      </c>
      <c r="AC564" s="36" t="n">
        <v>0.0231653127952628</v>
      </c>
      <c r="AD564" s="29" t="inlineStr">
        <is>
          <t>yfinance_download</t>
        </is>
      </c>
      <c r="AE564" s="29" t="inlineStr">
        <is>
          <t>080220.KQ</t>
        </is>
      </c>
    </row>
    <row r="565" ht="24" customHeight="1">
      <c r="A565" s="24" t="inlineStr">
        <is>
          <t>2025-09-29</t>
        </is>
      </c>
      <c r="B565" s="30" t="n">
        <v>18440</v>
      </c>
      <c r="C565" s="30" t="n">
        <v>18860</v>
      </c>
      <c r="D565" s="30" t="n">
        <v>18070</v>
      </c>
      <c r="E565" s="30" t="n">
        <v>18380</v>
      </c>
      <c r="F565" s="30" t="n">
        <v>18380</v>
      </c>
      <c r="G565" s="30" t="n">
        <v>750934</v>
      </c>
      <c r="H565" s="35" t="n">
        <v>-0.0005437737901032857</v>
      </c>
      <c r="I565" s="35" t="n">
        <v>-0.4594117647058824</v>
      </c>
      <c r="J565" s="30" t="n">
        <v>18387.5</v>
      </c>
      <c r="K565" s="30" t="n">
        <v>16173.16666666667</v>
      </c>
      <c r="L565" s="30" t="n">
        <v>14833.16666666667</v>
      </c>
      <c r="M565" s="35" t="n">
        <v>0.2807857284233455</v>
      </c>
      <c r="N565" s="35" t="n">
        <v>0.3822804849820216</v>
      </c>
      <c r="O565" s="35" t="n">
        <v>0.1296865396435156</v>
      </c>
      <c r="P565" s="35" t="n">
        <v>0.1759436980166347</v>
      </c>
      <c r="Q565" s="35" t="n">
        <v>0.4564183835182249</v>
      </c>
      <c r="R565" s="35" t="n">
        <v>-0.0004078857919782575</v>
      </c>
      <c r="S565" s="35" t="n">
        <v>0.1364502931810923</v>
      </c>
      <c r="T565" s="35" t="n">
        <v>0.2391150462364746</v>
      </c>
      <c r="U565" s="30" t="n">
        <v>19820</v>
      </c>
      <c r="V565" s="30" t="n">
        <v>7770</v>
      </c>
      <c r="W565" s="35" t="n">
        <v>-0.07265388496468217</v>
      </c>
      <c r="X565" s="35" t="n">
        <v>1.365508365508366</v>
      </c>
      <c r="Y565" s="30" t="n">
        <v>34442833</v>
      </c>
      <c r="Z565" s="30" t="n">
        <v>633059270540</v>
      </c>
      <c r="AA565" s="30" t="n">
        <v>13802166920</v>
      </c>
      <c r="AB565" s="30" t="n">
        <v>26741795882</v>
      </c>
      <c r="AC565" s="35" t="n">
        <v>0.02180232967479766</v>
      </c>
      <c r="AD565" s="24" t="inlineStr">
        <is>
          <t>yfinance_download</t>
        </is>
      </c>
      <c r="AE565" s="24" t="inlineStr">
        <is>
          <t>080220.KQ</t>
        </is>
      </c>
    </row>
    <row r="566" ht="24" customHeight="1">
      <c r="A566" s="29" t="inlineStr">
        <is>
          <t>2025-09-30</t>
        </is>
      </c>
      <c r="B566" s="31" t="n">
        <v>18510</v>
      </c>
      <c r="C566" s="31" t="n">
        <v>18860</v>
      </c>
      <c r="D566" s="31" t="n">
        <v>18010</v>
      </c>
      <c r="E566" s="31" t="n">
        <v>18090</v>
      </c>
      <c r="F566" s="31" t="n">
        <v>18090</v>
      </c>
      <c r="G566" s="31" t="n">
        <v>623704</v>
      </c>
      <c r="H566" s="36" t="n">
        <v>-0.01577801958650704</v>
      </c>
      <c r="I566" s="36" t="n">
        <v>-0.4679411764705882</v>
      </c>
      <c r="J566" s="31" t="n">
        <v>18457.5</v>
      </c>
      <c r="K566" s="31" t="n">
        <v>16220.33333333333</v>
      </c>
      <c r="L566" s="31" t="n">
        <v>14888.41666666667</v>
      </c>
      <c r="M566" s="36" t="n">
        <v>0.2811903821822909</v>
      </c>
      <c r="N566" s="36" t="n">
        <v>0.3802661807637252</v>
      </c>
      <c r="O566" s="36" t="n">
        <v>0.08388256440982622</v>
      </c>
      <c r="P566" s="36" t="n">
        <v>0.1854521625163827</v>
      </c>
      <c r="Q566" s="36" t="n">
        <v>0.5785340314136125</v>
      </c>
      <c r="R566" s="36" t="n">
        <v>-0.01991060544494105</v>
      </c>
      <c r="S566" s="36" t="n">
        <v>0.1152668461396189</v>
      </c>
      <c r="T566" s="36" t="n">
        <v>0.2150385366700063</v>
      </c>
      <c r="U566" s="31" t="n">
        <v>19820</v>
      </c>
      <c r="V566" s="31" t="n">
        <v>7770</v>
      </c>
      <c r="W566" s="36" t="n">
        <v>-0.08728557013118066</v>
      </c>
      <c r="X566" s="36" t="n">
        <v>1.328185328185328</v>
      </c>
      <c r="Y566" s="31" t="n">
        <v>34442833</v>
      </c>
      <c r="Z566" s="31" t="n">
        <v>623070848970</v>
      </c>
      <c r="AA566" s="31" t="n">
        <v>11282805360</v>
      </c>
      <c r="AB566" s="31" t="n">
        <v>26049259262</v>
      </c>
      <c r="AC566" s="36" t="n">
        <v>0.01810838266410896</v>
      </c>
      <c r="AD566" s="29" t="inlineStr">
        <is>
          <t>yfinance_download</t>
        </is>
      </c>
      <c r="AE566" s="29" t="inlineStr">
        <is>
          <t>080220.KQ</t>
        </is>
      </c>
    </row>
    <row r="567" ht="24" customHeight="1">
      <c r="A567" s="24" t="inlineStr">
        <is>
          <t>2025-10-01</t>
        </is>
      </c>
      <c r="B567" s="30" t="n">
        <v>18360</v>
      </c>
      <c r="C567" s="30" t="n">
        <v>18530</v>
      </c>
      <c r="D567" s="30" t="n">
        <v>17900</v>
      </c>
      <c r="E567" s="30" t="n">
        <v>18170</v>
      </c>
      <c r="F567" s="30" t="n">
        <v>18170</v>
      </c>
      <c r="G567" s="30" t="n">
        <v>768781</v>
      </c>
      <c r="H567" s="35" t="n">
        <v>0.004422332780541716</v>
      </c>
      <c r="I567" s="35" t="n">
        <v>-0.4655882352941176</v>
      </c>
      <c r="J567" s="30" t="n">
        <v>18531</v>
      </c>
      <c r="K567" s="30" t="n">
        <v>16261</v>
      </c>
      <c r="L567" s="30" t="n">
        <v>14944.16666666667</v>
      </c>
      <c r="M567" s="35" t="n">
        <v>0.2808711379740484</v>
      </c>
      <c r="N567" s="35" t="n">
        <v>0.3758817851435173</v>
      </c>
      <c r="O567" s="35" t="n">
        <v>0.08802395209580838</v>
      </c>
      <c r="P567" s="35" t="n">
        <v>0.1551176096630642</v>
      </c>
      <c r="Q567" s="35" t="n">
        <v>0.5827526132404182</v>
      </c>
      <c r="R567" s="35" t="n">
        <v>-0.01948086989369169</v>
      </c>
      <c r="S567" s="35" t="n">
        <v>0.1173974540311173</v>
      </c>
      <c r="T567" s="35" t="n">
        <v>0.2158590308370045</v>
      </c>
      <c r="U567" s="30" t="n">
        <v>19820</v>
      </c>
      <c r="V567" s="30" t="n">
        <v>7770</v>
      </c>
      <c r="W567" s="35" t="n">
        <v>-0.08324924318869831</v>
      </c>
      <c r="X567" s="35" t="n">
        <v>1.338481338481338</v>
      </c>
      <c r="Y567" s="30" t="n">
        <v>34442833</v>
      </c>
      <c r="Z567" s="30" t="n">
        <v>625826275610</v>
      </c>
      <c r="AA567" s="30" t="n">
        <v>13968750770</v>
      </c>
      <c r="AB567" s="30" t="n">
        <v>26250312350.5</v>
      </c>
      <c r="AC567" s="35" t="n">
        <v>0.02232049262614373</v>
      </c>
      <c r="AD567" s="24" t="inlineStr">
        <is>
          <t>yfinance_download</t>
        </is>
      </c>
      <c r="AE567" s="24" t="inlineStr">
        <is>
          <t>080220.KQ</t>
        </is>
      </c>
    </row>
    <row r="568" ht="24" customHeight="1">
      <c r="A568" s="29" t="inlineStr">
        <is>
          <t>2025-10-02</t>
        </is>
      </c>
      <c r="B568" s="31" t="n">
        <v>18700</v>
      </c>
      <c r="C568" s="31" t="n">
        <v>21800</v>
      </c>
      <c r="D568" s="31" t="n">
        <v>18590</v>
      </c>
      <c r="E568" s="31" t="n">
        <v>20850</v>
      </c>
      <c r="F568" s="31" t="n">
        <v>20850</v>
      </c>
      <c r="G568" s="31" t="n">
        <v>9512854</v>
      </c>
      <c r="H568" s="36" t="n">
        <v>0.1474958723170061</v>
      </c>
      <c r="I568" s="36" t="n">
        <v>-0.3867647058823529</v>
      </c>
      <c r="J568" s="31" t="n">
        <v>18727</v>
      </c>
      <c r="K568" s="31" t="n">
        <v>16352.5</v>
      </c>
      <c r="L568" s="31" t="n">
        <v>15023.83333333333</v>
      </c>
      <c r="M568" s="36" t="n">
        <v>0.5809762999992872</v>
      </c>
      <c r="N568" s="36" t="n">
        <v>0.4752365461635149</v>
      </c>
      <c r="O568" s="36" t="n">
        <v>0.2315416420555227</v>
      </c>
      <c r="P568" s="36" t="n">
        <v>0.357421875</v>
      </c>
      <c r="Q568" s="36" t="n">
        <v>0.8467670504871567</v>
      </c>
      <c r="R568" s="36" t="n">
        <v>0.1133657286271159</v>
      </c>
      <c r="S568" s="36" t="n">
        <v>0.275034398410029</v>
      </c>
      <c r="T568" s="36" t="n">
        <v>0.3877949480270237</v>
      </c>
      <c r="U568" s="31" t="n">
        <v>20850</v>
      </c>
      <c r="V568" s="31" t="n">
        <v>7770</v>
      </c>
      <c r="W568" s="36" t="n">
        <v>0</v>
      </c>
      <c r="X568" s="36" t="n">
        <v>1.683397683397684</v>
      </c>
      <c r="Y568" s="31" t="n">
        <v>34442833</v>
      </c>
      <c r="Z568" s="31" t="n">
        <v>718133068050</v>
      </c>
      <c r="AA568" s="31" t="n">
        <v>198343005900</v>
      </c>
      <c r="AB568" s="31" t="n">
        <v>35042172949.5</v>
      </c>
      <c r="AC568" s="36" t="n">
        <v>0.2761925536148551</v>
      </c>
      <c r="AD568" s="29" t="inlineStr">
        <is>
          <t>yfinance_download</t>
        </is>
      </c>
      <c r="AE568" s="29" t="inlineStr">
        <is>
          <t>080220.KQ</t>
        </is>
      </c>
    </row>
    <row r="569" ht="24" customHeight="1">
      <c r="A569" s="24" t="inlineStr">
        <is>
          <t>2025-10-10</t>
        </is>
      </c>
      <c r="B569" s="30" t="n">
        <v>24000</v>
      </c>
      <c r="C569" s="30" t="n">
        <v>24100</v>
      </c>
      <c r="D569" s="30" t="n">
        <v>22300</v>
      </c>
      <c r="E569" s="30" t="n">
        <v>22800</v>
      </c>
      <c r="F569" s="30" t="n">
        <v>22800</v>
      </c>
      <c r="G569" s="30" t="n">
        <v>3749461</v>
      </c>
      <c r="H569" s="35" t="n">
        <v>0.09352517985611519</v>
      </c>
      <c r="I569" s="35" t="n">
        <v>-0.3294117647058824</v>
      </c>
      <c r="J569" s="30" t="n">
        <v>19017</v>
      </c>
      <c r="K569" s="30" t="n">
        <v>16471.83333333333</v>
      </c>
      <c r="L569" s="30" t="n">
        <v>15110.91666666667</v>
      </c>
      <c r="M569" s="35" t="n">
        <v>0.6494537424622455</v>
      </c>
      <c r="N569" s="35" t="n">
        <v>0.5077706669024554</v>
      </c>
      <c r="O569" s="35" t="n">
        <v>0.3411764705882352</v>
      </c>
      <c r="P569" s="35" t="n">
        <v>0.4578005115089514</v>
      </c>
      <c r="Q569" s="35" t="n">
        <v>0.8461538461538463</v>
      </c>
      <c r="R569" s="35" t="n">
        <v>0.1989272755955198</v>
      </c>
      <c r="S569" s="35" t="n">
        <v>0.3841810767876477</v>
      </c>
      <c r="T569" s="35" t="n">
        <v>0.508842944670244</v>
      </c>
      <c r="U569" s="30" t="n">
        <v>22800</v>
      </c>
      <c r="V569" s="30" t="n">
        <v>7770</v>
      </c>
      <c r="W569" s="35" t="n">
        <v>0</v>
      </c>
      <c r="X569" s="35" t="n">
        <v>1.934362934362934</v>
      </c>
      <c r="Y569" s="30" t="n">
        <v>34442833</v>
      </c>
      <c r="Z569" s="30" t="n">
        <v>785296592400</v>
      </c>
      <c r="AA569" s="30" t="n">
        <v>85487710800</v>
      </c>
      <c r="AB569" s="30" t="n">
        <v>37491687539.5</v>
      </c>
      <c r="AC569" s="35" t="n">
        <v>0.1088604122663197</v>
      </c>
      <c r="AD569" s="24" t="inlineStr">
        <is>
          <t>yfinance_download</t>
        </is>
      </c>
      <c r="AE569" s="24" t="inlineStr">
        <is>
          <t>080220.KQ</t>
        </is>
      </c>
    </row>
    <row r="570" ht="24" customHeight="1">
      <c r="A570" s="29" t="inlineStr">
        <is>
          <t>2025-10-13</t>
        </is>
      </c>
      <c r="B570" s="31" t="n">
        <v>21750</v>
      </c>
      <c r="C570" s="31" t="n">
        <v>23300</v>
      </c>
      <c r="D570" s="31" t="n">
        <v>21550</v>
      </c>
      <c r="E570" s="31" t="n">
        <v>23000</v>
      </c>
      <c r="F570" s="31" t="n">
        <v>23000</v>
      </c>
      <c r="G570" s="31" t="n">
        <v>2483609</v>
      </c>
      <c r="H570" s="36" t="n">
        <v>0.008771929824561431</v>
      </c>
      <c r="I570" s="36" t="n">
        <v>-0.3235294117647058</v>
      </c>
      <c r="J570" s="31" t="n">
        <v>19281.5</v>
      </c>
      <c r="K570" s="31" t="n">
        <v>16589.5</v>
      </c>
      <c r="L570" s="31" t="n">
        <v>15196.66666666667</v>
      </c>
      <c r="M570" s="36" t="n">
        <v>0.6422980033267932</v>
      </c>
      <c r="N570" s="36" t="n">
        <v>0.5071327700042785</v>
      </c>
      <c r="O570" s="36" t="n">
        <v>0.2987012987012987</v>
      </c>
      <c r="P570" s="36" t="n">
        <v>0.4429109159347553</v>
      </c>
      <c r="Q570" s="36" t="n">
        <v>0.8095987411487018</v>
      </c>
      <c r="R570" s="36" t="n">
        <v>0.1928532531182741</v>
      </c>
      <c r="S570" s="36" t="n">
        <v>0.3864191205280449</v>
      </c>
      <c r="T570" s="36" t="n">
        <v>0.5134898003948234</v>
      </c>
      <c r="U570" s="31" t="n">
        <v>23000</v>
      </c>
      <c r="V570" s="31" t="n">
        <v>7770</v>
      </c>
      <c r="W570" s="36" t="n">
        <v>0</v>
      </c>
      <c r="X570" s="36" t="n">
        <v>1.96010296010296</v>
      </c>
      <c r="Y570" s="31" t="n">
        <v>34442833</v>
      </c>
      <c r="Z570" s="31" t="n">
        <v>792185159000</v>
      </c>
      <c r="AA570" s="31" t="n">
        <v>57123007000</v>
      </c>
      <c r="AB570" s="31" t="n">
        <v>37988332818.5</v>
      </c>
      <c r="AC570" s="36" t="n">
        <v>0.0721081509177831</v>
      </c>
      <c r="AD570" s="29" t="inlineStr">
        <is>
          <t>yfinance_download</t>
        </is>
      </c>
      <c r="AE570" s="29" t="inlineStr">
        <is>
          <t>080220.KQ</t>
        </is>
      </c>
    </row>
    <row r="571" ht="24" customHeight="1">
      <c r="A571" s="24" t="inlineStr">
        <is>
          <t>2025-10-14</t>
        </is>
      </c>
      <c r="B571" s="30" t="n">
        <v>24100</v>
      </c>
      <c r="C571" s="30" t="n">
        <v>24150</v>
      </c>
      <c r="D571" s="30" t="n">
        <v>21100</v>
      </c>
      <c r="E571" s="30" t="n">
        <v>21750</v>
      </c>
      <c r="F571" s="30" t="n">
        <v>21750</v>
      </c>
      <c r="G571" s="30" t="n">
        <v>2660572</v>
      </c>
      <c r="H571" s="35" t="n">
        <v>-0.05434782608695654</v>
      </c>
      <c r="I571" s="35" t="n">
        <v>-0.3602941176470589</v>
      </c>
      <c r="J571" s="30" t="n">
        <v>19464.5</v>
      </c>
      <c r="K571" s="30" t="n">
        <v>16695</v>
      </c>
      <c r="L571" s="30" t="n">
        <v>15268.91666666667</v>
      </c>
      <c r="M571" s="35" t="n">
        <v>0.6853601148074507</v>
      </c>
      <c r="N571" s="35" t="n">
        <v>0.5161850123915311</v>
      </c>
      <c r="O571" s="35" t="n">
        <v>0.2023217247097844</v>
      </c>
      <c r="P571" s="35" t="n">
        <v>0.4105058365758756</v>
      </c>
      <c r="Q571" s="35" t="n">
        <v>0.6628440366972477</v>
      </c>
      <c r="R571" s="35" t="n">
        <v>0.1174188908012022</v>
      </c>
      <c r="S571" s="35" t="n">
        <v>0.3027852650494161</v>
      </c>
      <c r="T571" s="35" t="n">
        <v>0.4244625519164753</v>
      </c>
      <c r="U571" s="30" t="n">
        <v>23000</v>
      </c>
      <c r="V571" s="30" t="n">
        <v>7770</v>
      </c>
      <c r="W571" s="35" t="n">
        <v>-0.05434782608695654</v>
      </c>
      <c r="X571" s="35" t="n">
        <v>1.799227799227799</v>
      </c>
      <c r="Y571" s="30" t="n">
        <v>34442833</v>
      </c>
      <c r="Z571" s="30" t="n">
        <v>749131617750</v>
      </c>
      <c r="AA571" s="30" t="n">
        <v>57867441000</v>
      </c>
      <c r="AB571" s="30" t="n">
        <v>39449797250</v>
      </c>
      <c r="AC571" s="35" t="n">
        <v>0.07724602677137504</v>
      </c>
      <c r="AD571" s="24" t="inlineStr">
        <is>
          <t>yfinance_download</t>
        </is>
      </c>
      <c r="AE571" s="24" t="inlineStr">
        <is>
          <t>080220.KQ</t>
        </is>
      </c>
    </row>
    <row r="572" ht="24" customHeight="1">
      <c r="A572" s="29" t="inlineStr">
        <is>
          <t>2025-10-15</t>
        </is>
      </c>
      <c r="B572" s="31" t="n">
        <v>22050</v>
      </c>
      <c r="C572" s="31" t="n">
        <v>22550</v>
      </c>
      <c r="D572" s="31" t="n">
        <v>21550</v>
      </c>
      <c r="E572" s="31" t="n">
        <v>22550</v>
      </c>
      <c r="F572" s="31" t="n">
        <v>22550</v>
      </c>
      <c r="G572" s="31" t="n">
        <v>1279795</v>
      </c>
      <c r="H572" s="36" t="n">
        <v>0.0367816091954023</v>
      </c>
      <c r="I572" s="36" t="n">
        <v>-0.336764705882353</v>
      </c>
      <c r="J572" s="31" t="n">
        <v>19685.5</v>
      </c>
      <c r="K572" s="31" t="n">
        <v>16802.5</v>
      </c>
      <c r="L572" s="31" t="n">
        <v>15347.83333333333</v>
      </c>
      <c r="M572" s="36" t="n">
        <v>0.6910502834221348</v>
      </c>
      <c r="N572" s="36" t="n">
        <v>0.5141069635169089</v>
      </c>
      <c r="O572" s="36" t="n">
        <v>0.2437948152233866</v>
      </c>
      <c r="P572" s="36" t="n">
        <v>0.4006211180124224</v>
      </c>
      <c r="Q572" s="36" t="n">
        <v>0.724006116207951</v>
      </c>
      <c r="R572" s="36" t="n">
        <v>0.1455131949912372</v>
      </c>
      <c r="S572" s="36" t="n">
        <v>0.3420621931260228</v>
      </c>
      <c r="T572" s="36" t="n">
        <v>0.4692627623877419</v>
      </c>
      <c r="U572" s="31" t="n">
        <v>23000</v>
      </c>
      <c r="V572" s="31" t="n">
        <v>7770</v>
      </c>
      <c r="W572" s="36" t="n">
        <v>-0.01956521739130435</v>
      </c>
      <c r="X572" s="36" t="n">
        <v>1.902187902187902</v>
      </c>
      <c r="Y572" s="31" t="n">
        <v>34442833</v>
      </c>
      <c r="Z572" s="31" t="n">
        <v>776685884150</v>
      </c>
      <c r="AA572" s="31" t="n">
        <v>28859377250</v>
      </c>
      <c r="AB572" s="31" t="n">
        <v>39773125300</v>
      </c>
      <c r="AC572" s="36" t="n">
        <v>0.03715707706157621</v>
      </c>
      <c r="AD572" s="29" t="inlineStr">
        <is>
          <t>yfinance_download</t>
        </is>
      </c>
      <c r="AE572" s="29" t="inlineStr">
        <is>
          <t>080220.KQ</t>
        </is>
      </c>
    </row>
    <row r="573" ht="24" customHeight="1">
      <c r="A573" s="24" t="inlineStr">
        <is>
          <t>2025-10-16</t>
        </is>
      </c>
      <c r="B573" s="30" t="n">
        <v>22250</v>
      </c>
      <c r="C573" s="30" t="n">
        <v>22850</v>
      </c>
      <c r="D573" s="30" t="n">
        <v>22000</v>
      </c>
      <c r="E573" s="30" t="n">
        <v>22200</v>
      </c>
      <c r="F573" s="30" t="n">
        <v>22200</v>
      </c>
      <c r="G573" s="30" t="n">
        <v>1020725</v>
      </c>
      <c r="H573" s="35" t="n">
        <v>-0.01552106430155209</v>
      </c>
      <c r="I573" s="35" t="n">
        <v>-0.3470588235294118</v>
      </c>
      <c r="J573" s="30" t="n">
        <v>19884.5</v>
      </c>
      <c r="K573" s="30" t="n">
        <v>16903.5</v>
      </c>
      <c r="L573" s="30" t="n">
        <v>15429.5</v>
      </c>
      <c r="M573" s="35" t="n">
        <v>0.6975410058781425</v>
      </c>
      <c r="N573" s="35" t="n">
        <v>0.5159725102363841</v>
      </c>
      <c r="O573" s="35" t="n">
        <v>0.2184412733260153</v>
      </c>
      <c r="P573" s="35" t="n">
        <v>0.3754646840148699</v>
      </c>
      <c r="Q573" s="35" t="n">
        <v>0.7903225806451613</v>
      </c>
      <c r="R573" s="35" t="n">
        <v>0.1164474842213785</v>
      </c>
      <c r="S573" s="35" t="n">
        <v>0.3133374744875321</v>
      </c>
      <c r="T573" s="35" t="n">
        <v>0.4388022943063612</v>
      </c>
      <c r="U573" s="30" t="n">
        <v>23000</v>
      </c>
      <c r="V573" s="30" t="n">
        <v>7770</v>
      </c>
      <c r="W573" s="35" t="n">
        <v>-0.0347826086956522</v>
      </c>
      <c r="X573" s="35" t="n">
        <v>1.857142857142857</v>
      </c>
      <c r="Y573" s="30" t="n">
        <v>34442833</v>
      </c>
      <c r="Z573" s="30" t="n">
        <v>764630892600</v>
      </c>
      <c r="AA573" s="30" t="n">
        <v>22660095000</v>
      </c>
      <c r="AB573" s="30" t="n">
        <v>40148842169</v>
      </c>
      <c r="AC573" s="35" t="n">
        <v>0.02963533806873552</v>
      </c>
      <c r="AD573" s="24" t="inlineStr">
        <is>
          <t>yfinance_download</t>
        </is>
      </c>
      <c r="AE573" s="24" t="inlineStr">
        <is>
          <t>080220.KQ</t>
        </is>
      </c>
    </row>
    <row r="574" ht="24" customHeight="1">
      <c r="A574" s="29" t="inlineStr">
        <is>
          <t>2025-10-17</t>
        </is>
      </c>
      <c r="B574" s="31" t="n">
        <v>21650</v>
      </c>
      <c r="C574" s="31" t="n">
        <v>22450</v>
      </c>
      <c r="D574" s="31" t="n">
        <v>21350</v>
      </c>
      <c r="E574" s="31" t="n">
        <v>21350</v>
      </c>
      <c r="F574" s="31" t="n">
        <v>21350</v>
      </c>
      <c r="G574" s="31" t="n">
        <v>970083</v>
      </c>
      <c r="H574" s="36" t="n">
        <v>-0.03828828828828834</v>
      </c>
      <c r="I574" s="36" t="n">
        <v>-0.3720588235294118</v>
      </c>
      <c r="J574" s="31" t="n">
        <v>20034</v>
      </c>
      <c r="K574" s="31" t="n">
        <v>16988</v>
      </c>
      <c r="L574" s="31" t="n">
        <v>15501</v>
      </c>
      <c r="M574" s="36" t="n">
        <v>0.7190185115150836</v>
      </c>
      <c r="N574" s="36" t="n">
        <v>0.5237821793297373</v>
      </c>
      <c r="O574" s="36" t="n">
        <v>0.1628540305010893</v>
      </c>
      <c r="P574" s="36" t="n">
        <v>0.3114250614250613</v>
      </c>
      <c r="Q574" s="36" t="n">
        <v>0.6718872357086922</v>
      </c>
      <c r="R574" s="36" t="n">
        <v>0.0656883298392732</v>
      </c>
      <c r="S574" s="36" t="n">
        <v>0.2567694843418884</v>
      </c>
      <c r="T574" s="36" t="n">
        <v>0.3773304948067866</v>
      </c>
      <c r="U574" s="31" t="n">
        <v>23000</v>
      </c>
      <c r="V574" s="31" t="n">
        <v>7770</v>
      </c>
      <c r="W574" s="36" t="n">
        <v>-0.07173913043478264</v>
      </c>
      <c r="X574" s="36" t="n">
        <v>1.747747747747748</v>
      </c>
      <c r="Y574" s="31" t="n">
        <v>34442833</v>
      </c>
      <c r="Z574" s="31" t="n">
        <v>735354484550</v>
      </c>
      <c r="AA574" s="31" t="n">
        <v>20711272050</v>
      </c>
      <c r="AB574" s="31" t="n">
        <v>39638924313.5</v>
      </c>
      <c r="AC574" s="36" t="n">
        <v>0.02816501766855241</v>
      </c>
      <c r="AD574" s="29" t="inlineStr">
        <is>
          <t>yfinance_download</t>
        </is>
      </c>
      <c r="AE574" s="29" t="inlineStr">
        <is>
          <t>080220.KQ</t>
        </is>
      </c>
    </row>
    <row r="575" ht="24" customHeight="1">
      <c r="A575" s="24" t="inlineStr">
        <is>
          <t>2025-10-20</t>
        </is>
      </c>
      <c r="B575" s="30" t="n">
        <v>22450</v>
      </c>
      <c r="C575" s="30" t="n">
        <v>22800</v>
      </c>
      <c r="D575" s="30" t="n">
        <v>21600</v>
      </c>
      <c r="E575" s="30" t="n">
        <v>21850</v>
      </c>
      <c r="F575" s="30" t="n">
        <v>21850</v>
      </c>
      <c r="G575" s="30" t="n">
        <v>982551</v>
      </c>
      <c r="H575" s="35" t="n">
        <v>0.02341920374707263</v>
      </c>
      <c r="I575" s="35" t="n">
        <v>-0.3573529411764705</v>
      </c>
      <c r="J575" s="30" t="n">
        <v>20193.5</v>
      </c>
      <c r="K575" s="30" t="n">
        <v>17085.33333333333</v>
      </c>
      <c r="L575" s="30" t="n">
        <v>15577.08333333333</v>
      </c>
      <c r="M575" s="35" t="n">
        <v>0.720480306617778</v>
      </c>
      <c r="N575" s="35" t="n">
        <v>0.5231427925990193</v>
      </c>
      <c r="O575" s="35" t="n">
        <v>0.1709539121114685</v>
      </c>
      <c r="P575" s="35" t="n">
        <v>0.3647720174890694</v>
      </c>
      <c r="Q575" s="35" t="n">
        <v>0.7177672955974843</v>
      </c>
      <c r="R575" s="35" t="n">
        <v>0.0820313467204794</v>
      </c>
      <c r="S575" s="35" t="n">
        <v>0.2788746683315124</v>
      </c>
      <c r="T575" s="35" t="n">
        <v>0.4027016182961081</v>
      </c>
      <c r="U575" s="30" t="n">
        <v>23000</v>
      </c>
      <c r="V575" s="30" t="n">
        <v>7770</v>
      </c>
      <c r="W575" s="35" t="n">
        <v>-0.05000000000000004</v>
      </c>
      <c r="X575" s="35" t="n">
        <v>1.812097812097812</v>
      </c>
      <c r="Y575" s="30" t="n">
        <v>34442833</v>
      </c>
      <c r="Z575" s="30" t="n">
        <v>752575901050</v>
      </c>
      <c r="AA575" s="30" t="n">
        <v>21468739350</v>
      </c>
      <c r="AB575" s="30" t="n">
        <v>38957421869</v>
      </c>
      <c r="AC575" s="35" t="n">
        <v>0.02852700879744706</v>
      </c>
      <c r="AD575" s="24" t="inlineStr">
        <is>
          <t>yfinance_download</t>
        </is>
      </c>
      <c r="AE575" s="24" t="inlineStr">
        <is>
          <t>080220.KQ</t>
        </is>
      </c>
    </row>
    <row r="576" ht="24" customHeight="1">
      <c r="A576" s="29" t="inlineStr">
        <is>
          <t>2025-10-21</t>
        </is>
      </c>
      <c r="B576" s="31" t="n">
        <v>22100</v>
      </c>
      <c r="C576" s="31" t="n">
        <v>22400</v>
      </c>
      <c r="D576" s="31" t="n">
        <v>21050</v>
      </c>
      <c r="E576" s="31" t="n">
        <v>21100</v>
      </c>
      <c r="F576" s="31" t="n">
        <v>21100</v>
      </c>
      <c r="G576" s="31" t="n">
        <v>873206</v>
      </c>
      <c r="H576" s="36" t="n">
        <v>-0.03432494279176201</v>
      </c>
      <c r="I576" s="36" t="n">
        <v>-0.3794117647058823</v>
      </c>
      <c r="J576" s="31" t="n">
        <v>20305</v>
      </c>
      <c r="K576" s="31" t="n">
        <v>17169.5</v>
      </c>
      <c r="L576" s="31" t="n">
        <v>15646.66666666667</v>
      </c>
      <c r="M576" s="36" t="n">
        <v>0.7364525773664106</v>
      </c>
      <c r="N576" s="36" t="n">
        <v>0.5295124760074987</v>
      </c>
      <c r="O576" s="36" t="n">
        <v>0.1181770005299416</v>
      </c>
      <c r="P576" s="36" t="n">
        <v>0.3146417445482865</v>
      </c>
      <c r="Q576" s="36" t="n">
        <v>0.6549019607843136</v>
      </c>
      <c r="R576" s="36" t="n">
        <v>0.03915291800049259</v>
      </c>
      <c r="S576" s="36" t="n">
        <v>0.2289233815777978</v>
      </c>
      <c r="T576" s="36" t="n">
        <v>0.3485300383468257</v>
      </c>
      <c r="U576" s="31" t="n">
        <v>23000</v>
      </c>
      <c r="V576" s="31" t="n">
        <v>7770</v>
      </c>
      <c r="W576" s="36" t="n">
        <v>-0.08260869565217388</v>
      </c>
      <c r="X576" s="36" t="n">
        <v>1.715572715572716</v>
      </c>
      <c r="Y576" s="31" t="n">
        <v>34442833</v>
      </c>
      <c r="Z576" s="31" t="n">
        <v>726743776300</v>
      </c>
      <c r="AA576" s="31" t="n">
        <v>18424646600</v>
      </c>
      <c r="AB576" s="31" t="n">
        <v>38697500701.5</v>
      </c>
      <c r="AC576" s="36" t="n">
        <v>0.02535232801552648</v>
      </c>
      <c r="AD576" s="29" t="inlineStr">
        <is>
          <t>yfinance_download</t>
        </is>
      </c>
      <c r="AE576" s="29" t="inlineStr">
        <is>
          <t>080220.KQ</t>
        </is>
      </c>
    </row>
    <row r="577" ht="24" customHeight="1">
      <c r="A577" s="24" t="inlineStr">
        <is>
          <t>2025-10-22</t>
        </is>
      </c>
      <c r="B577" s="30" t="n">
        <v>20850</v>
      </c>
      <c r="C577" s="30" t="n">
        <v>21200</v>
      </c>
      <c r="D577" s="30" t="n">
        <v>20250</v>
      </c>
      <c r="E577" s="30" t="n">
        <v>21000</v>
      </c>
      <c r="F577" s="30" t="n">
        <v>21000</v>
      </c>
      <c r="G577" s="30" t="n">
        <v>551340</v>
      </c>
      <c r="H577" s="35" t="n">
        <v>-0.004739336492891044</v>
      </c>
      <c r="I577" s="35" t="n">
        <v>-0.3823529411764706</v>
      </c>
      <c r="J577" s="30" t="n">
        <v>20404.5</v>
      </c>
      <c r="K577" s="30" t="n">
        <v>17261.5</v>
      </c>
      <c r="L577" s="30" t="n">
        <v>15716.83333333333</v>
      </c>
      <c r="M577" s="35" t="n">
        <v>0.737530924021076</v>
      </c>
      <c r="N577" s="35" t="n">
        <v>0.5231494654673285</v>
      </c>
      <c r="O577" s="35" t="n">
        <v>0.1046817464492373</v>
      </c>
      <c r="P577" s="35" t="n">
        <v>0.3565891472868217</v>
      </c>
      <c r="Q577" s="35" t="n">
        <v>0.6693163751987281</v>
      </c>
      <c r="R577" s="35" t="n">
        <v>0.02918473866058968</v>
      </c>
      <c r="S577" s="35" t="n">
        <v>0.2165802508472612</v>
      </c>
      <c r="T577" s="35" t="n">
        <v>0.3361470185894104</v>
      </c>
      <c r="U577" s="30" t="n">
        <v>23000</v>
      </c>
      <c r="V577" s="30" t="n">
        <v>7770</v>
      </c>
      <c r="W577" s="35" t="n">
        <v>-0.08695652173913049</v>
      </c>
      <c r="X577" s="35" t="n">
        <v>1.702702702702703</v>
      </c>
      <c r="Y577" s="30" t="n">
        <v>34442833</v>
      </c>
      <c r="Z577" s="30" t="n">
        <v>723299493000</v>
      </c>
      <c r="AA577" s="30" t="n">
        <v>11578140000</v>
      </c>
      <c r="AB577" s="30" t="n">
        <v>37723095849</v>
      </c>
      <c r="AC577" s="35" t="n">
        <v>0.01600739404914805</v>
      </c>
      <c r="AD577" s="24" t="inlineStr">
        <is>
          <t>yfinance_download</t>
        </is>
      </c>
      <c r="AE577" s="24" t="inlineStr">
        <is>
          <t>080220.KQ</t>
        </is>
      </c>
    </row>
    <row r="578" ht="24" customHeight="1">
      <c r="A578" s="29" t="inlineStr">
        <is>
          <t>2025-10-23</t>
        </is>
      </c>
      <c r="B578" s="31" t="n">
        <v>20450</v>
      </c>
      <c r="C578" s="31" t="n">
        <v>21250</v>
      </c>
      <c r="D578" s="31" t="n">
        <v>20000</v>
      </c>
      <c r="E578" s="31" t="n">
        <v>20750</v>
      </c>
      <c r="F578" s="31" t="n">
        <v>20750</v>
      </c>
      <c r="G578" s="31" t="n">
        <v>583962</v>
      </c>
      <c r="H578" s="36" t="n">
        <v>-0.01190476190476186</v>
      </c>
      <c r="I578" s="36" t="n">
        <v>-0.3897058823529411</v>
      </c>
      <c r="J578" s="31" t="n">
        <v>20485.5</v>
      </c>
      <c r="K578" s="31" t="n">
        <v>17350</v>
      </c>
      <c r="L578" s="31" t="n">
        <v>15780.41666666667</v>
      </c>
      <c r="M578" s="36" t="n">
        <v>0.7402466527703467</v>
      </c>
      <c r="N578" s="36" t="n">
        <v>0.5241207431518778</v>
      </c>
      <c r="O578" s="36" t="n">
        <v>0.08468374281233659</v>
      </c>
      <c r="P578" s="36" t="n">
        <v>0.3439119170984455</v>
      </c>
      <c r="Q578" s="36" t="n">
        <v>0.5815548780487805</v>
      </c>
      <c r="R578" s="36" t="n">
        <v>0.01291157159942391</v>
      </c>
      <c r="S578" s="36" t="n">
        <v>0.1959654178674353</v>
      </c>
      <c r="T578" s="36" t="n">
        <v>0.3149209199165632</v>
      </c>
      <c r="U578" s="31" t="n">
        <v>23000</v>
      </c>
      <c r="V578" s="31" t="n">
        <v>7770</v>
      </c>
      <c r="W578" s="36" t="n">
        <v>-0.09782608695652173</v>
      </c>
      <c r="X578" s="36" t="n">
        <v>1.670527670527671</v>
      </c>
      <c r="Y578" s="31" t="n">
        <v>34442833</v>
      </c>
      <c r="Z578" s="31" t="n">
        <v>714688784750</v>
      </c>
      <c r="AA578" s="31" t="n">
        <v>12117211500</v>
      </c>
      <c r="AB578" s="31" t="n">
        <v>36966467129.5</v>
      </c>
      <c r="AC578" s="36" t="n">
        <v>0.01695452868235316</v>
      </c>
      <c r="AD578" s="29" t="inlineStr">
        <is>
          <t>yfinance_download</t>
        </is>
      </c>
      <c r="AE578" s="29" t="inlineStr">
        <is>
          <t>080220.KQ</t>
        </is>
      </c>
    </row>
    <row r="579" ht="24" customHeight="1">
      <c r="A579" s="24" t="inlineStr">
        <is>
          <t>2025-10-24</t>
        </is>
      </c>
      <c r="B579" s="30" t="n">
        <v>22000</v>
      </c>
      <c r="C579" s="30" t="n">
        <v>22050</v>
      </c>
      <c r="D579" s="30" t="n">
        <v>21050</v>
      </c>
      <c r="E579" s="30" t="n">
        <v>21050</v>
      </c>
      <c r="F579" s="30" t="n">
        <v>21050</v>
      </c>
      <c r="G579" s="30" t="n">
        <v>878224</v>
      </c>
      <c r="H579" s="35" t="n">
        <v>0.01445783132530121</v>
      </c>
      <c r="I579" s="35" t="n">
        <v>-0.3808823529411764</v>
      </c>
      <c r="J579" s="30" t="n">
        <v>20576.5</v>
      </c>
      <c r="K579" s="30" t="n">
        <v>17447.66666666667</v>
      </c>
      <c r="L579" s="30" t="n">
        <v>15846.91666666667</v>
      </c>
      <c r="M579" s="35" t="n">
        <v>0.7410001701878857</v>
      </c>
      <c r="N579" s="35" t="n">
        <v>0.5224757676018718</v>
      </c>
      <c r="O579" s="35" t="n">
        <v>0.09464378575142995</v>
      </c>
      <c r="P579" s="35" t="n">
        <v>0.3857801184990126</v>
      </c>
      <c r="Q579" s="35" t="n">
        <v>0.6105585309869932</v>
      </c>
      <c r="R579" s="35" t="n">
        <v>0.02301168809078313</v>
      </c>
      <c r="S579" s="35" t="n">
        <v>0.2064650478574022</v>
      </c>
      <c r="T579" s="35" t="n">
        <v>0.3283341133659019</v>
      </c>
      <c r="U579" s="30" t="n">
        <v>23000</v>
      </c>
      <c r="V579" s="30" t="n">
        <v>7770</v>
      </c>
      <c r="W579" s="35" t="n">
        <v>-0.08478260869565213</v>
      </c>
      <c r="X579" s="35" t="n">
        <v>1.709137709137709</v>
      </c>
      <c r="Y579" s="30" t="n">
        <v>34442833</v>
      </c>
      <c r="Z579" s="30" t="n">
        <v>725021634650</v>
      </c>
      <c r="AA579" s="30" t="n">
        <v>18486615200</v>
      </c>
      <c r="AB579" s="30" t="n">
        <v>36068207334.5</v>
      </c>
      <c r="AC579" s="35" t="n">
        <v>0.02549801870246852</v>
      </c>
      <c r="AD579" s="24" t="inlineStr">
        <is>
          <t>yfinance_download</t>
        </is>
      </c>
      <c r="AE579" s="24" t="inlineStr">
        <is>
          <t>080220.KQ</t>
        </is>
      </c>
    </row>
    <row r="580" ht="24" customHeight="1">
      <c r="A580" s="29" t="inlineStr">
        <is>
          <t>2025-10-27</t>
        </is>
      </c>
      <c r="B580" s="31" t="n">
        <v>21300</v>
      </c>
      <c r="C580" s="31" t="n">
        <v>21350</v>
      </c>
      <c r="D580" s="31" t="n">
        <v>20900</v>
      </c>
      <c r="E580" s="31" t="n">
        <v>21050</v>
      </c>
      <c r="F580" s="31" t="n">
        <v>21050</v>
      </c>
      <c r="G580" s="31" t="n">
        <v>525949</v>
      </c>
      <c r="H580" s="36" t="n">
        <v>0</v>
      </c>
      <c r="I580" s="36" t="n">
        <v>-0.3808823529411764</v>
      </c>
      <c r="J580" s="31" t="n">
        <v>20638</v>
      </c>
      <c r="K580" s="31" t="n">
        <v>17546.66666666667</v>
      </c>
      <c r="L580" s="31" t="n">
        <v>15909.41666666667</v>
      </c>
      <c r="M580" s="36" t="n">
        <v>0.7351599992559202</v>
      </c>
      <c r="N580" s="36" t="n">
        <v>0.5221035921809505</v>
      </c>
      <c r="O580" s="36" t="n">
        <v>0.06205852674066592</v>
      </c>
      <c r="P580" s="36" t="n">
        <v>0.3931171409662475</v>
      </c>
      <c r="Q580" s="36" t="n">
        <v>0.5535055350553506</v>
      </c>
      <c r="R580" s="36" t="n">
        <v>0.01996317472623321</v>
      </c>
      <c r="S580" s="36" t="n">
        <v>0.1996580547112461</v>
      </c>
      <c r="T580" s="36" t="n">
        <v>0.3231157647724356</v>
      </c>
      <c r="U580" s="31" t="n">
        <v>23000</v>
      </c>
      <c r="V580" s="31" t="n">
        <v>7770</v>
      </c>
      <c r="W580" s="36" t="n">
        <v>-0.08478260869565213</v>
      </c>
      <c r="X580" s="36" t="n">
        <v>1.709137709137709</v>
      </c>
      <c r="Y580" s="31" t="n">
        <v>34442833</v>
      </c>
      <c r="Z580" s="31" t="n">
        <v>725021634650</v>
      </c>
      <c r="AA580" s="31" t="n">
        <v>11071226450</v>
      </c>
      <c r="AB580" s="31" t="n">
        <v>34205704711</v>
      </c>
      <c r="AC580" s="36" t="n">
        <v>0.01527020149591063</v>
      </c>
      <c r="AD580" s="29" t="inlineStr">
        <is>
          <t>yfinance_download</t>
        </is>
      </c>
      <c r="AE580" s="29" t="inlineStr">
        <is>
          <t>080220.KQ</t>
        </is>
      </c>
    </row>
    <row r="581" ht="24" customHeight="1">
      <c r="A581" s="24" t="inlineStr">
        <is>
          <t>2025-10-28</t>
        </is>
      </c>
      <c r="B581" s="30" t="n">
        <v>21200</v>
      </c>
      <c r="C581" s="30" t="n">
        <v>21250</v>
      </c>
      <c r="D581" s="30" t="n">
        <v>20500</v>
      </c>
      <c r="E581" s="30" t="n">
        <v>20650</v>
      </c>
      <c r="F581" s="30" t="n">
        <v>20650</v>
      </c>
      <c r="G581" s="30" t="n">
        <v>517096</v>
      </c>
      <c r="H581" s="35" t="n">
        <v>-0.01900237529691207</v>
      </c>
      <c r="I581" s="35" t="n">
        <v>-0.3926470588235295</v>
      </c>
      <c r="J581" s="30" t="n">
        <v>20681.5</v>
      </c>
      <c r="K581" s="30" t="n">
        <v>17624.5</v>
      </c>
      <c r="L581" s="30" t="n">
        <v>15972.66666666667</v>
      </c>
      <c r="M581" s="35" t="n">
        <v>0.7394576228845757</v>
      </c>
      <c r="N581" s="35" t="n">
        <v>0.5133382148993316</v>
      </c>
      <c r="O581" s="35" t="n">
        <v>0.04398382204246709</v>
      </c>
      <c r="P581" s="35" t="n">
        <v>0.2922403003754694</v>
      </c>
      <c r="Q581" s="35" t="n">
        <v>0.5811638591117918</v>
      </c>
      <c r="R581" s="35" t="n">
        <v>-0.00152310035539005</v>
      </c>
      <c r="S581" s="35" t="n">
        <v>0.1716644443814008</v>
      </c>
      <c r="T581" s="35" t="n">
        <v>0.2928335907174757</v>
      </c>
      <c r="U581" s="30" t="n">
        <v>23000</v>
      </c>
      <c r="V581" s="30" t="n">
        <v>7770</v>
      </c>
      <c r="W581" s="35" t="n">
        <v>-0.1021739130434782</v>
      </c>
      <c r="X581" s="35" t="n">
        <v>1.657657657657658</v>
      </c>
      <c r="Y581" s="30" t="n">
        <v>34442833</v>
      </c>
      <c r="Z581" s="30" t="n">
        <v>711244501450</v>
      </c>
      <c r="AA581" s="30" t="n">
        <v>10678032400</v>
      </c>
      <c r="AB581" s="30" t="n">
        <v>33393457662</v>
      </c>
      <c r="AC581" s="35" t="n">
        <v>0.01501316689019164</v>
      </c>
      <c r="AD581" s="24" t="inlineStr">
        <is>
          <t>yfinance_download</t>
        </is>
      </c>
      <c r="AE581" s="24" t="inlineStr">
        <is>
          <t>080220.KQ</t>
        </is>
      </c>
    </row>
    <row r="582" ht="24" customHeight="1">
      <c r="A582" s="29" t="inlineStr">
        <is>
          <t>2025-10-29</t>
        </is>
      </c>
      <c r="B582" s="31" t="n">
        <v>21350</v>
      </c>
      <c r="C582" s="31" t="n">
        <v>21650</v>
      </c>
      <c r="D582" s="31" t="n">
        <v>20850</v>
      </c>
      <c r="E582" s="31" t="n">
        <v>21100</v>
      </c>
      <c r="F582" s="31" t="n">
        <v>21100</v>
      </c>
      <c r="G582" s="31" t="n">
        <v>701528</v>
      </c>
      <c r="H582" s="36" t="n">
        <v>0.02179176755447942</v>
      </c>
      <c r="I582" s="36" t="n">
        <v>-0.3794117647058823</v>
      </c>
      <c r="J582" s="31" t="n">
        <v>20755.5</v>
      </c>
      <c r="K582" s="31" t="n">
        <v>17717</v>
      </c>
      <c r="L582" s="31" t="n">
        <v>16040.33333333333</v>
      </c>
      <c r="M582" s="36" t="n">
        <v>0.7410491688660515</v>
      </c>
      <c r="N582" s="36" t="n">
        <v>0.5101923510514587</v>
      </c>
      <c r="O582" s="36" t="n">
        <v>0.07543323139653424</v>
      </c>
      <c r="P582" s="36" t="n">
        <v>0.3569131832797428</v>
      </c>
      <c r="Q582" s="36" t="n">
        <v>0.6255778120184901</v>
      </c>
      <c r="R582" s="36" t="n">
        <v>0.01659801016598017</v>
      </c>
      <c r="S582" s="36" t="n">
        <v>0.190946548512728</v>
      </c>
      <c r="T582" s="36" t="n">
        <v>0.3154340100995408</v>
      </c>
      <c r="U582" s="31" t="n">
        <v>23000</v>
      </c>
      <c r="V582" s="31" t="n">
        <v>7770</v>
      </c>
      <c r="W582" s="36" t="n">
        <v>-0.08260869565217388</v>
      </c>
      <c r="X582" s="36" t="n">
        <v>1.715572715572716</v>
      </c>
      <c r="Y582" s="31" t="n">
        <v>34442833</v>
      </c>
      <c r="Z582" s="31" t="n">
        <v>726743776300</v>
      </c>
      <c r="AA582" s="31" t="n">
        <v>14802240800</v>
      </c>
      <c r="AB582" s="31" t="n">
        <v>33050891014</v>
      </c>
      <c r="AC582" s="36" t="n">
        <v>0.02036789482444722</v>
      </c>
      <c r="AD582" s="29" t="inlineStr">
        <is>
          <t>yfinance_download</t>
        </is>
      </c>
      <c r="AE582" s="29" t="inlineStr">
        <is>
          <t>080220.KQ</t>
        </is>
      </c>
    </row>
    <row r="583" ht="24" customHeight="1">
      <c r="A583" s="24" t="inlineStr">
        <is>
          <t>2025-10-30</t>
        </is>
      </c>
      <c r="B583" s="30" t="n">
        <v>20950</v>
      </c>
      <c r="C583" s="30" t="n">
        <v>21300</v>
      </c>
      <c r="D583" s="30" t="n">
        <v>20250</v>
      </c>
      <c r="E583" s="30" t="n">
        <v>20450</v>
      </c>
      <c r="F583" s="30" t="n">
        <v>20450</v>
      </c>
      <c r="G583" s="30" t="n">
        <v>576675</v>
      </c>
      <c r="H583" s="35" t="n">
        <v>-0.03080568720379151</v>
      </c>
      <c r="I583" s="35" t="n">
        <v>-0.3985294117647059</v>
      </c>
      <c r="J583" s="30" t="n">
        <v>20826.5</v>
      </c>
      <c r="K583" s="30" t="n">
        <v>17800.16666666667</v>
      </c>
      <c r="L583" s="30" t="n">
        <v>16105.25</v>
      </c>
      <c r="M583" s="35" t="n">
        <v>0.7415096302318765</v>
      </c>
      <c r="N583" s="35" t="n">
        <v>0.5151271397328298</v>
      </c>
      <c r="O583" s="35" t="n">
        <v>0.07461902259590114</v>
      </c>
      <c r="P583" s="35" t="n">
        <v>0.3227684346701165</v>
      </c>
      <c r="Q583" s="35" t="n">
        <v>0.6153238546603474</v>
      </c>
      <c r="R583" s="35" t="n">
        <v>-0.01807792956089593</v>
      </c>
      <c r="S583" s="35" t="n">
        <v>0.1488656473253995</v>
      </c>
      <c r="T583" s="35" t="n">
        <v>0.2697722792257182</v>
      </c>
      <c r="U583" s="30" t="n">
        <v>23000</v>
      </c>
      <c r="V583" s="30" t="n">
        <v>7770</v>
      </c>
      <c r="W583" s="35" t="n">
        <v>-0.1108695652173913</v>
      </c>
      <c r="X583" s="35" t="n">
        <v>1.631917631917632</v>
      </c>
      <c r="Y583" s="30" t="n">
        <v>34442833</v>
      </c>
      <c r="Z583" s="30" t="n">
        <v>704355934850</v>
      </c>
      <c r="AA583" s="30" t="n">
        <v>11793003750</v>
      </c>
      <c r="AB583" s="30" t="n">
        <v>32759924145.5</v>
      </c>
      <c r="AC583" s="35" t="n">
        <v>0.01674296071986877</v>
      </c>
      <c r="AD583" s="24" t="inlineStr">
        <is>
          <t>yfinance_download</t>
        </is>
      </c>
      <c r="AE583" s="24" t="inlineStr">
        <is>
          <t>080220.KQ</t>
        </is>
      </c>
    </row>
    <row r="584" ht="24" customHeight="1">
      <c r="A584" s="29" t="inlineStr">
        <is>
          <t>2025-10-31</t>
        </is>
      </c>
      <c r="B584" s="31" t="n">
        <v>20350</v>
      </c>
      <c r="C584" s="31" t="n">
        <v>20550</v>
      </c>
      <c r="D584" s="31" t="n">
        <v>20100</v>
      </c>
      <c r="E584" s="31" t="n">
        <v>20550</v>
      </c>
      <c r="F584" s="31" t="n">
        <v>20550</v>
      </c>
      <c r="G584" s="31" t="n">
        <v>436518</v>
      </c>
      <c r="H584" s="36" t="n">
        <v>0.004889975550122161</v>
      </c>
      <c r="I584" s="36" t="n">
        <v>-0.3955882352941177</v>
      </c>
      <c r="J584" s="31" t="n">
        <v>20934.5</v>
      </c>
      <c r="K584" s="31" t="n">
        <v>17891</v>
      </c>
      <c r="L584" s="31" t="n">
        <v>16168.66666666667</v>
      </c>
      <c r="M584" s="36" t="n">
        <v>0.7276532503461562</v>
      </c>
      <c r="N584" s="36" t="n">
        <v>0.5117042035460614</v>
      </c>
      <c r="O584" s="36" t="n">
        <v>0.1174551386623164</v>
      </c>
      <c r="P584" s="36" t="n">
        <v>0.3609271523178808</v>
      </c>
      <c r="Q584" s="36" t="n">
        <v>0.5880989180834622</v>
      </c>
      <c r="R584" s="36" t="n">
        <v>-0.01836681076691582</v>
      </c>
      <c r="S584" s="36" t="n">
        <v>0.1486222122855068</v>
      </c>
      <c r="T584" s="36" t="n">
        <v>0.270976786376943</v>
      </c>
      <c r="U584" s="31" t="n">
        <v>23000</v>
      </c>
      <c r="V584" s="31" t="n">
        <v>7770</v>
      </c>
      <c r="W584" s="36" t="n">
        <v>-0.1065217391304348</v>
      </c>
      <c r="X584" s="36" t="n">
        <v>1.644787644787645</v>
      </c>
      <c r="Y584" s="31" t="n">
        <v>34442833</v>
      </c>
      <c r="Z584" s="31" t="n">
        <v>707800218150</v>
      </c>
      <c r="AA584" s="31" t="n">
        <v>8970444900</v>
      </c>
      <c r="AB584" s="31" t="n">
        <v>32474796650</v>
      </c>
      <c r="AC584" s="36" t="n">
        <v>0.01267369615037183</v>
      </c>
      <c r="AD584" s="29" t="inlineStr">
        <is>
          <t>yfinance_download</t>
        </is>
      </c>
      <c r="AE584" s="29" t="inlineStr">
        <is>
          <t>080220.KQ</t>
        </is>
      </c>
    </row>
    <row r="585" ht="24" customHeight="1">
      <c r="A585" s="24" t="inlineStr">
        <is>
          <t>2025-11-03</t>
        </is>
      </c>
      <c r="B585" s="30" t="n">
        <v>20350</v>
      </c>
      <c r="C585" s="30" t="n">
        <v>21250</v>
      </c>
      <c r="D585" s="30" t="n">
        <v>19950</v>
      </c>
      <c r="E585" s="30" t="n">
        <v>21050</v>
      </c>
      <c r="F585" s="30" t="n">
        <v>21050</v>
      </c>
      <c r="G585" s="30" t="n">
        <v>948700</v>
      </c>
      <c r="H585" s="35" t="n">
        <v>0.02433090024330897</v>
      </c>
      <c r="I585" s="35" t="n">
        <v>-0.3808823529411764</v>
      </c>
      <c r="J585" s="30" t="n">
        <v>21068</v>
      </c>
      <c r="K585" s="30" t="n">
        <v>18003.83333333333</v>
      </c>
      <c r="L585" s="30" t="n">
        <v>16233.08333333333</v>
      </c>
      <c r="M585" s="35" t="n">
        <v>0.7298067500960608</v>
      </c>
      <c r="N585" s="35" t="n">
        <v>0.4975392938363283</v>
      </c>
      <c r="O585" s="35" t="n">
        <v>0.1452665941240479</v>
      </c>
      <c r="P585" s="35" t="n">
        <v>0.4740896358543418</v>
      </c>
      <c r="Q585" s="35" t="n">
        <v>0.5803303303303304</v>
      </c>
      <c r="R585" s="35" t="n">
        <v>-0.0008543763052971665</v>
      </c>
      <c r="S585" s="35" t="n">
        <v>0.1691954491173178</v>
      </c>
      <c r="T585" s="35" t="n">
        <v>0.2967345493000406</v>
      </c>
      <c r="U585" s="30" t="n">
        <v>23000</v>
      </c>
      <c r="V585" s="30" t="n">
        <v>7770</v>
      </c>
      <c r="W585" s="35" t="n">
        <v>-0.08478260869565213</v>
      </c>
      <c r="X585" s="35" t="n">
        <v>1.709137709137709</v>
      </c>
      <c r="Y585" s="30" t="n">
        <v>34442833</v>
      </c>
      <c r="Z585" s="30" t="n">
        <v>725021634650</v>
      </c>
      <c r="AA585" s="30" t="n">
        <v>19970135000</v>
      </c>
      <c r="AB585" s="30" t="n">
        <v>32783195054</v>
      </c>
      <c r="AC585" s="35" t="n">
        <v>0.02754419184972386</v>
      </c>
      <c r="AD585" s="24" t="inlineStr">
        <is>
          <t>yfinance_download</t>
        </is>
      </c>
      <c r="AE585" s="24" t="inlineStr">
        <is>
          <t>080220.KQ</t>
        </is>
      </c>
    </row>
    <row r="586" ht="24" customHeight="1">
      <c r="A586" s="29" t="inlineStr">
        <is>
          <t>2025-11-04</t>
        </is>
      </c>
      <c r="B586" s="31" t="n">
        <v>21500</v>
      </c>
      <c r="C586" s="31" t="n">
        <v>21500</v>
      </c>
      <c r="D586" s="31" t="n">
        <v>20350</v>
      </c>
      <c r="E586" s="31" t="n">
        <v>20800</v>
      </c>
      <c r="F586" s="31" t="n">
        <v>20800</v>
      </c>
      <c r="G586" s="31" t="n">
        <v>910218</v>
      </c>
      <c r="H586" s="36" t="n">
        <v>-0.01187648456057011</v>
      </c>
      <c r="I586" s="36" t="n">
        <v>-0.388235294117647</v>
      </c>
      <c r="J586" s="31" t="n">
        <v>21203.5</v>
      </c>
      <c r="K586" s="31" t="n">
        <v>18107.5</v>
      </c>
      <c r="L586" s="31" t="n">
        <v>16295.33333333333</v>
      </c>
      <c r="M586" s="36" t="n">
        <v>0.7282676663571636</v>
      </c>
      <c r="N586" s="36" t="n">
        <v>0.4981347199235926</v>
      </c>
      <c r="O586" s="36" t="n">
        <v>0.1498065229408514</v>
      </c>
      <c r="P586" s="36" t="n">
        <v>0.4266117969821674</v>
      </c>
      <c r="Q586" s="36" t="n">
        <v>0.5603900975243812</v>
      </c>
      <c r="R586" s="36" t="n">
        <v>-0.01902987714292448</v>
      </c>
      <c r="S586" s="36" t="n">
        <v>0.1486952920060749</v>
      </c>
      <c r="T586" s="36" t="n">
        <v>0.2764390623082273</v>
      </c>
      <c r="U586" s="31" t="n">
        <v>23000</v>
      </c>
      <c r="V586" s="31" t="n">
        <v>7770</v>
      </c>
      <c r="W586" s="36" t="n">
        <v>-0.09565217391304348</v>
      </c>
      <c r="X586" s="36" t="n">
        <v>1.676962676962677</v>
      </c>
      <c r="Y586" s="31" t="n">
        <v>34442833</v>
      </c>
      <c r="Z586" s="31" t="n">
        <v>716410926400</v>
      </c>
      <c r="AA586" s="31" t="n">
        <v>18932534400</v>
      </c>
      <c r="AB586" s="31" t="n">
        <v>33165681506</v>
      </c>
      <c r="AC586" s="36" t="n">
        <v>0.0264269202245936</v>
      </c>
      <c r="AD586" s="29" t="inlineStr">
        <is>
          <t>yfinance_download</t>
        </is>
      </c>
      <c r="AE586" s="29" t="inlineStr">
        <is>
          <t>080220.KQ</t>
        </is>
      </c>
    </row>
    <row r="587" ht="24" customHeight="1">
      <c r="A587" s="24" t="inlineStr">
        <is>
          <t>2025-11-05</t>
        </is>
      </c>
      <c r="B587" s="30" t="n">
        <v>20200</v>
      </c>
      <c r="C587" s="30" t="n">
        <v>20450</v>
      </c>
      <c r="D587" s="30" t="n">
        <v>18590</v>
      </c>
      <c r="E587" s="30" t="n">
        <v>19920</v>
      </c>
      <c r="F587" s="30" t="n">
        <v>19920</v>
      </c>
      <c r="G587" s="30" t="n">
        <v>1180192</v>
      </c>
      <c r="H587" s="35" t="n">
        <v>-0.04230769230769227</v>
      </c>
      <c r="I587" s="35" t="n">
        <v>-0.4141176470588235</v>
      </c>
      <c r="J587" s="30" t="n">
        <v>21291</v>
      </c>
      <c r="K587" s="30" t="n">
        <v>18193.16666666667</v>
      </c>
      <c r="L587" s="30" t="n">
        <v>16353.66666666667</v>
      </c>
      <c r="M587" s="35" t="n">
        <v>0.7498438928516686</v>
      </c>
      <c r="N587" s="35" t="n">
        <v>0.5077600926957612</v>
      </c>
      <c r="O587" s="35" t="n">
        <v>0.09631260319207491</v>
      </c>
      <c r="P587" s="35" t="n">
        <v>0.3477672530446549</v>
      </c>
      <c r="Q587" s="35" t="n">
        <v>0.541795665634675</v>
      </c>
      <c r="R587" s="35" t="n">
        <v>-0.06439340566436524</v>
      </c>
      <c r="S587" s="35" t="n">
        <v>0.09491658956201499</v>
      </c>
      <c r="T587" s="35" t="n">
        <v>0.2180754570840382</v>
      </c>
      <c r="U587" s="30" t="n">
        <v>23000</v>
      </c>
      <c r="V587" s="30" t="n">
        <v>7770</v>
      </c>
      <c r="W587" s="35" t="n">
        <v>-0.1339130434782608</v>
      </c>
      <c r="X587" s="35" t="n">
        <v>1.563706563706564</v>
      </c>
      <c r="Y587" s="30" t="n">
        <v>34442833</v>
      </c>
      <c r="Z587" s="30" t="n">
        <v>686101233360</v>
      </c>
      <c r="AA587" s="30" t="n">
        <v>23509424640</v>
      </c>
      <c r="AB587" s="30" t="n">
        <v>33642715199.5</v>
      </c>
      <c r="AC587" s="35" t="n">
        <v>0.03426524177032708</v>
      </c>
      <c r="AD587" s="24" t="inlineStr">
        <is>
          <t>yfinance_download</t>
        </is>
      </c>
      <c r="AE587" s="24" t="inlineStr">
        <is>
          <t>080220.KQ</t>
        </is>
      </c>
    </row>
    <row r="588" ht="24" customHeight="1">
      <c r="A588" s="29" t="inlineStr">
        <is>
          <t>2025-11-06</t>
        </is>
      </c>
      <c r="B588" s="31" t="n">
        <v>20600</v>
      </c>
      <c r="C588" s="31" t="n">
        <v>20650</v>
      </c>
      <c r="D588" s="31" t="n">
        <v>19660</v>
      </c>
      <c r="E588" s="31" t="n">
        <v>19920</v>
      </c>
      <c r="F588" s="31" t="n">
        <v>19920</v>
      </c>
      <c r="G588" s="31" t="n">
        <v>417374</v>
      </c>
      <c r="H588" s="36" t="n">
        <v>0</v>
      </c>
      <c r="I588" s="36" t="n">
        <v>-0.4141176470588235</v>
      </c>
      <c r="J588" s="31" t="n">
        <v>21244.5</v>
      </c>
      <c r="K588" s="31" t="n">
        <v>18280.5</v>
      </c>
      <c r="L588" s="31" t="n">
        <v>16407.08333333333</v>
      </c>
      <c r="M588" s="36" t="n">
        <v>0.5303547740387459</v>
      </c>
      <c r="N588" s="36" t="n">
        <v>0.5072528578603104</v>
      </c>
      <c r="O588" s="36" t="n">
        <v>-0.04460431654676256</v>
      </c>
      <c r="P588" s="36" t="n">
        <v>0.3569482288828338</v>
      </c>
      <c r="Q588" s="36" t="n">
        <v>0.4744633604737232</v>
      </c>
      <c r="R588" s="36" t="n">
        <v>-0.06234554825954952</v>
      </c>
      <c r="S588" s="36" t="n">
        <v>0.08968573069664387</v>
      </c>
      <c r="T588" s="36" t="n">
        <v>0.2141097595042791</v>
      </c>
      <c r="U588" s="31" t="n">
        <v>23000</v>
      </c>
      <c r="V588" s="31" t="n">
        <v>7770</v>
      </c>
      <c r="W588" s="36" t="n">
        <v>-0.1339130434782608</v>
      </c>
      <c r="X588" s="36" t="n">
        <v>1.563706563706564</v>
      </c>
      <c r="Y588" s="31" t="n">
        <v>34442833</v>
      </c>
      <c r="Z588" s="31" t="n">
        <v>686101233360</v>
      </c>
      <c r="AA588" s="31" t="n">
        <v>8314090080</v>
      </c>
      <c r="AB588" s="31" t="n">
        <v>24141269408.5</v>
      </c>
      <c r="AC588" s="36" t="n">
        <v>0.01211787659859455</v>
      </c>
      <c r="AD588" s="29" t="inlineStr">
        <is>
          <t>yfinance_download</t>
        </is>
      </c>
      <c r="AE588" s="29" t="inlineStr">
        <is>
          <t>080220.KQ</t>
        </is>
      </c>
    </row>
    <row r="589" ht="24" customHeight="1">
      <c r="A589" s="24" t="inlineStr">
        <is>
          <t>2025-11-07</t>
        </is>
      </c>
      <c r="B589" s="30" t="n">
        <v>18900</v>
      </c>
      <c r="C589" s="30" t="n">
        <v>19740</v>
      </c>
      <c r="D589" s="30" t="n">
        <v>18780</v>
      </c>
      <c r="E589" s="30" t="n">
        <v>19160</v>
      </c>
      <c r="F589" s="30" t="n">
        <v>19160</v>
      </c>
      <c r="G589" s="30" t="n">
        <v>531432</v>
      </c>
      <c r="H589" s="35" t="n">
        <v>-0.0381526104417671</v>
      </c>
      <c r="I589" s="35" t="n">
        <v>-0.4364705882352942</v>
      </c>
      <c r="J589" s="30" t="n">
        <v>21062.5</v>
      </c>
      <c r="K589" s="30" t="n">
        <v>18354.83333333333</v>
      </c>
      <c r="L589" s="30" t="n">
        <v>16453.83333333333</v>
      </c>
      <c r="M589" s="35" t="n">
        <v>0.4085739513757894</v>
      </c>
      <c r="N589" s="35" t="n">
        <v>0.5150607834128974</v>
      </c>
      <c r="O589" s="35" t="n">
        <v>-0.1596491228070176</v>
      </c>
      <c r="P589" s="35" t="n">
        <v>0.3034013605442176</v>
      </c>
      <c r="Q589" s="35" t="n">
        <v>0.4140221402214022</v>
      </c>
      <c r="R589" s="35" t="n">
        <v>-0.09032640949554893</v>
      </c>
      <c r="S589" s="35" t="n">
        <v>0.04386673809804864</v>
      </c>
      <c r="T589" s="35" t="n">
        <v>0.164470285546428</v>
      </c>
      <c r="U589" s="30" t="n">
        <v>23000</v>
      </c>
      <c r="V589" s="30" t="n">
        <v>7770</v>
      </c>
      <c r="W589" s="35" t="n">
        <v>-0.1669565217391304</v>
      </c>
      <c r="X589" s="35" t="n">
        <v>1.465894465894466</v>
      </c>
      <c r="Y589" s="30" t="n">
        <v>34442833</v>
      </c>
      <c r="Z589" s="30" t="n">
        <v>659924680280</v>
      </c>
      <c r="AA589" s="30" t="n">
        <v>10182237120</v>
      </c>
      <c r="AB589" s="30" t="n">
        <v>20375995724.5</v>
      </c>
      <c r="AC589" s="35" t="n">
        <v>0.01542939281446448</v>
      </c>
      <c r="AD589" s="24" t="inlineStr">
        <is>
          <t>yfinance_download</t>
        </is>
      </c>
      <c r="AE589" s="24" t="inlineStr">
        <is>
          <t>080220.KQ</t>
        </is>
      </c>
    </row>
    <row r="590" ht="24" customHeight="1">
      <c r="A590" s="29" t="inlineStr">
        <is>
          <t>2025-11-10</t>
        </is>
      </c>
      <c r="B590" s="31" t="n">
        <v>19240</v>
      </c>
      <c r="C590" s="31" t="n">
        <v>20700</v>
      </c>
      <c r="D590" s="31" t="n">
        <v>18950</v>
      </c>
      <c r="E590" s="31" t="n">
        <v>20150</v>
      </c>
      <c r="F590" s="31" t="n">
        <v>20150</v>
      </c>
      <c r="G590" s="31" t="n">
        <v>811449</v>
      </c>
      <c r="H590" s="36" t="n">
        <v>0.05167014613778709</v>
      </c>
      <c r="I590" s="36" t="n">
        <v>-0.4073529411764706</v>
      </c>
      <c r="J590" s="31" t="n">
        <v>20920</v>
      </c>
      <c r="K590" s="31" t="n">
        <v>18443.66666666667</v>
      </c>
      <c r="L590" s="31" t="n">
        <v>16507.91666666667</v>
      </c>
      <c r="M590" s="36" t="n">
        <v>0.4578140478581831</v>
      </c>
      <c r="N590" s="36" t="n">
        <v>0.5238720359043948</v>
      </c>
      <c r="O590" s="36" t="n">
        <v>-0.1239130434782608</v>
      </c>
      <c r="P590" s="36" t="n">
        <v>0.3596491228070176</v>
      </c>
      <c r="Q590" s="36" t="n">
        <v>0.4751098096632504</v>
      </c>
      <c r="R590" s="36" t="n">
        <v>-0.03680688336520077</v>
      </c>
      <c r="S590" s="36" t="n">
        <v>0.09251594946774855</v>
      </c>
      <c r="T590" s="36" t="n">
        <v>0.2206264670991189</v>
      </c>
      <c r="U590" s="31" t="n">
        <v>23000</v>
      </c>
      <c r="V590" s="31" t="n">
        <v>7770</v>
      </c>
      <c r="W590" s="36" t="n">
        <v>-0.1239130434782608</v>
      </c>
      <c r="X590" s="36" t="n">
        <v>1.593307593307594</v>
      </c>
      <c r="Y590" s="31" t="n">
        <v>34442833</v>
      </c>
      <c r="Z590" s="31" t="n">
        <v>694023084950</v>
      </c>
      <c r="AA590" s="31" t="n">
        <v>16350697350</v>
      </c>
      <c r="AB590" s="31" t="n">
        <v>18337380242</v>
      </c>
      <c r="AC590" s="36" t="n">
        <v>0.02355929896939662</v>
      </c>
      <c r="AD590" s="29" t="inlineStr">
        <is>
          <t>yfinance_download</t>
        </is>
      </c>
      <c r="AE590" s="29" t="inlineStr">
        <is>
          <t>080220.KQ</t>
        </is>
      </c>
    </row>
    <row r="591" ht="24" customHeight="1">
      <c r="A591" s="24" t="inlineStr">
        <is>
          <t>2025-11-11</t>
        </is>
      </c>
      <c r="B591" s="30" t="n">
        <v>20850</v>
      </c>
      <c r="C591" s="30" t="n">
        <v>21000</v>
      </c>
      <c r="D591" s="30" t="n">
        <v>20050</v>
      </c>
      <c r="E591" s="30" t="n">
        <v>20400</v>
      </c>
      <c r="F591" s="30" t="n">
        <v>20400</v>
      </c>
      <c r="G591" s="30" t="n">
        <v>450094</v>
      </c>
      <c r="H591" s="35" t="n">
        <v>0.01240694789081886</v>
      </c>
      <c r="I591" s="35" t="n">
        <v>-0.4</v>
      </c>
      <c r="J591" s="30" t="n">
        <v>20852.5</v>
      </c>
      <c r="K591" s="30" t="n">
        <v>18537.5</v>
      </c>
      <c r="L591" s="30" t="n">
        <v>16567.16666666667</v>
      </c>
      <c r="M591" s="35" t="n">
        <v>0.4248263551685421</v>
      </c>
      <c r="N591" s="35" t="n">
        <v>0.5237095319089223</v>
      </c>
      <c r="O591" s="35" t="n">
        <v>-0.06206896551724139</v>
      </c>
      <c r="P591" s="35" t="n">
        <v>0.3811780636425186</v>
      </c>
      <c r="Q591" s="35" t="n">
        <v>0.5349887133182845</v>
      </c>
      <c r="R591" s="35" t="n">
        <v>-0.02170003596691039</v>
      </c>
      <c r="S591" s="35" t="n">
        <v>0.1004720161834121</v>
      </c>
      <c r="T591" s="35" t="n">
        <v>0.2313511664637888</v>
      </c>
      <c r="U591" s="30" t="n">
        <v>23000</v>
      </c>
      <c r="V591" s="30" t="n">
        <v>7770</v>
      </c>
      <c r="W591" s="35" t="n">
        <v>-0.1130434782608696</v>
      </c>
      <c r="X591" s="35" t="n">
        <v>1.625482625482626</v>
      </c>
      <c r="Y591" s="30" t="n">
        <v>34442833</v>
      </c>
      <c r="Z591" s="30" t="n">
        <v>702633793200</v>
      </c>
      <c r="AA591" s="30" t="n">
        <v>9181917600</v>
      </c>
      <c r="AB591" s="30" t="n">
        <v>15903104072</v>
      </c>
      <c r="AC591" s="35" t="n">
        <v>0.01306785652620387</v>
      </c>
      <c r="AD591" s="24" t="inlineStr">
        <is>
          <t>yfinance_download</t>
        </is>
      </c>
      <c r="AE591" s="24" t="inlineStr">
        <is>
          <t>080220.KQ</t>
        </is>
      </c>
    </row>
    <row r="592" ht="24" customHeight="1">
      <c r="A592" s="29" t="inlineStr">
        <is>
          <t>2025-11-12</t>
        </is>
      </c>
      <c r="B592" s="31" t="n">
        <v>20250</v>
      </c>
      <c r="C592" s="31" t="n">
        <v>20700</v>
      </c>
      <c r="D592" s="31" t="n">
        <v>20000</v>
      </c>
      <c r="E592" s="31" t="n">
        <v>20700</v>
      </c>
      <c r="F592" s="31" t="n">
        <v>20700</v>
      </c>
      <c r="G592" s="31" t="n">
        <v>317660</v>
      </c>
      <c r="H592" s="36" t="n">
        <v>0.01470588235294112</v>
      </c>
      <c r="I592" s="36" t="n">
        <v>-0.3911764705882353</v>
      </c>
      <c r="J592" s="31" t="n">
        <v>20760</v>
      </c>
      <c r="K592" s="31" t="n">
        <v>18640.66666666667</v>
      </c>
      <c r="L592" s="31" t="n">
        <v>16626.5</v>
      </c>
      <c r="M592" s="36" t="n">
        <v>0.4042338240136557</v>
      </c>
      <c r="N592" s="36" t="n">
        <v>0.5216954501568956</v>
      </c>
      <c r="O592" s="36" t="n">
        <v>-0.08203991130820398</v>
      </c>
      <c r="P592" s="36" t="n">
        <v>0.4266023432115782</v>
      </c>
      <c r="Q592" s="36" t="n">
        <v>0.5243004418262149</v>
      </c>
      <c r="R592" s="36" t="n">
        <v>-0.002890173410404651</v>
      </c>
      <c r="S592" s="36" t="n">
        <v>0.1104753048889524</v>
      </c>
      <c r="T592" s="36" t="n">
        <v>0.24500045108712</v>
      </c>
      <c r="U592" s="31" t="n">
        <v>23000</v>
      </c>
      <c r="V592" s="31" t="n">
        <v>7770</v>
      </c>
      <c r="W592" s="36" t="n">
        <v>-0.09999999999999998</v>
      </c>
      <c r="X592" s="36" t="n">
        <v>1.664092664092664</v>
      </c>
      <c r="Y592" s="31" t="n">
        <v>34442833</v>
      </c>
      <c r="Z592" s="31" t="n">
        <v>712966643100</v>
      </c>
      <c r="AA592" s="31" t="n">
        <v>6575562000</v>
      </c>
      <c r="AB592" s="31" t="n">
        <v>14788913309.5</v>
      </c>
      <c r="AC592" s="36" t="n">
        <v>0.009222818575928408</v>
      </c>
      <c r="AD592" s="29" t="inlineStr">
        <is>
          <t>yfinance_download</t>
        </is>
      </c>
      <c r="AE592" s="29" t="inlineStr">
        <is>
          <t>080220.KQ</t>
        </is>
      </c>
    </row>
    <row r="593" ht="24" customHeight="1">
      <c r="A593" s="24" t="inlineStr">
        <is>
          <t>2025-11-13</t>
        </is>
      </c>
      <c r="B593" s="30" t="n">
        <v>20500</v>
      </c>
      <c r="C593" s="30" t="n">
        <v>21100</v>
      </c>
      <c r="D593" s="30" t="n">
        <v>20150</v>
      </c>
      <c r="E593" s="30" t="n">
        <v>20700</v>
      </c>
      <c r="F593" s="30" t="n">
        <v>20700</v>
      </c>
      <c r="G593" s="30" t="n">
        <v>473512</v>
      </c>
      <c r="H593" s="35" t="n">
        <v>0</v>
      </c>
      <c r="I593" s="35" t="n">
        <v>-0.3911764705882353</v>
      </c>
      <c r="J593" s="30" t="n">
        <v>20685</v>
      </c>
      <c r="K593" s="30" t="n">
        <v>18742.5</v>
      </c>
      <c r="L593" s="30" t="n">
        <v>16689.91666666667</v>
      </c>
      <c r="M593" s="35" t="n">
        <v>0.4020964144281151</v>
      </c>
      <c r="N593" s="35" t="n">
        <v>0.5218600344076818</v>
      </c>
      <c r="O593" s="35" t="n">
        <v>-0.06756756756756754</v>
      </c>
      <c r="P593" s="35" t="n">
        <v>0.4187799862919808</v>
      </c>
      <c r="Q593" s="35" t="n">
        <v>0.5813598166539342</v>
      </c>
      <c r="R593" s="35" t="n">
        <v>0.0007251631617113397</v>
      </c>
      <c r="S593" s="35" t="n">
        <v>0.1044417767106842</v>
      </c>
      <c r="T593" s="35" t="n">
        <v>0.2402698235960834</v>
      </c>
      <c r="U593" s="30" t="n">
        <v>23000</v>
      </c>
      <c r="V593" s="30" t="n">
        <v>7770</v>
      </c>
      <c r="W593" s="35" t="n">
        <v>-0.09999999999999998</v>
      </c>
      <c r="X593" s="35" t="n">
        <v>1.664092664092664</v>
      </c>
      <c r="Y593" s="30" t="n">
        <v>34442833</v>
      </c>
      <c r="Z593" s="30" t="n">
        <v>712966643100</v>
      </c>
      <c r="AA593" s="30" t="n">
        <v>9801698400</v>
      </c>
      <c r="AB593" s="30" t="n">
        <v>14145993479.5</v>
      </c>
      <c r="AC593" s="35" t="n">
        <v>0.01374776575434431</v>
      </c>
      <c r="AD593" s="24" t="inlineStr">
        <is>
          <t>yfinance_download</t>
        </is>
      </c>
      <c r="AE593" s="24" t="inlineStr">
        <is>
          <t>080220.KQ</t>
        </is>
      </c>
    </row>
    <row r="594" ht="24" customHeight="1">
      <c r="A594" s="29" t="inlineStr">
        <is>
          <t>2025-11-14</t>
        </is>
      </c>
      <c r="B594" s="31" t="n">
        <v>21600</v>
      </c>
      <c r="C594" s="31" t="n">
        <v>21700</v>
      </c>
      <c r="D594" s="31" t="n">
        <v>20400</v>
      </c>
      <c r="E594" s="31" t="n">
        <v>20500</v>
      </c>
      <c r="F594" s="31" t="n">
        <v>20500</v>
      </c>
      <c r="G594" s="31" t="n">
        <v>1461181</v>
      </c>
      <c r="H594" s="36" t="n">
        <v>-0.009661835748792313</v>
      </c>
      <c r="I594" s="36" t="n">
        <v>-0.3970588235294118</v>
      </c>
      <c r="J594" s="31" t="n">
        <v>20642.5</v>
      </c>
      <c r="K594" s="31" t="n">
        <v>18844</v>
      </c>
      <c r="L594" s="31" t="n">
        <v>16749.75</v>
      </c>
      <c r="M594" s="36" t="n">
        <v>0.3812508144994254</v>
      </c>
      <c r="N594" s="36" t="n">
        <v>0.5214793444852203</v>
      </c>
      <c r="O594" s="36" t="n">
        <v>-0.03981264637002346</v>
      </c>
      <c r="P594" s="36" t="n">
        <v>0.4226231783483692</v>
      </c>
      <c r="Q594" s="36" t="n">
        <v>0.5390390390390389</v>
      </c>
      <c r="R594" s="36" t="n">
        <v>-0.006903233619958815</v>
      </c>
      <c r="S594" s="36" t="n">
        <v>0.08787943111865837</v>
      </c>
      <c r="T594" s="36" t="n">
        <v>0.2238988641621518</v>
      </c>
      <c r="U594" s="31" t="n">
        <v>23000</v>
      </c>
      <c r="V594" s="31" t="n">
        <v>7770</v>
      </c>
      <c r="W594" s="36" t="n">
        <v>-0.1086956521739131</v>
      </c>
      <c r="X594" s="36" t="n">
        <v>1.638352638352639</v>
      </c>
      <c r="Y594" s="31" t="n">
        <v>34442833</v>
      </c>
      <c r="Z594" s="31" t="n">
        <v>706078076500</v>
      </c>
      <c r="AA594" s="31" t="n">
        <v>29954210500</v>
      </c>
      <c r="AB594" s="31" t="n">
        <v>14608140402</v>
      </c>
      <c r="AC594" s="36" t="n">
        <v>0.04242336860037036</v>
      </c>
      <c r="AD594" s="29" t="inlineStr">
        <is>
          <t>yfinance_download</t>
        </is>
      </c>
      <c r="AE594" s="29" t="inlineStr">
        <is>
          <t>080220.KQ</t>
        </is>
      </c>
    </row>
    <row r="595" ht="24" customHeight="1">
      <c r="A595" s="24" t="inlineStr">
        <is>
          <t>2025-11-17</t>
        </is>
      </c>
      <c r="B595" s="30" t="n">
        <v>21100</v>
      </c>
      <c r="C595" s="30" t="n">
        <v>21450</v>
      </c>
      <c r="D595" s="30" t="n">
        <v>19650</v>
      </c>
      <c r="E595" s="30" t="n">
        <v>19720</v>
      </c>
      <c r="F595" s="30" t="n">
        <v>19720</v>
      </c>
      <c r="G595" s="30" t="n">
        <v>1064976</v>
      </c>
      <c r="H595" s="35" t="n">
        <v>-0.03804878048780491</v>
      </c>
      <c r="I595" s="35" t="n">
        <v>-0.42</v>
      </c>
      <c r="J595" s="30" t="n">
        <v>20536</v>
      </c>
      <c r="K595" s="30" t="n">
        <v>18935.5</v>
      </c>
      <c r="L595" s="30" t="n">
        <v>16804.91666666667</v>
      </c>
      <c r="M595" s="35" t="n">
        <v>0.3897584590858513</v>
      </c>
      <c r="N595" s="35" t="n">
        <v>0.5280235902847478</v>
      </c>
      <c r="O595" s="35" t="n">
        <v>-0.09748283752860409</v>
      </c>
      <c r="P595" s="35" t="n">
        <v>0.3858046380885454</v>
      </c>
      <c r="Q595" s="35" t="n">
        <v>0.5053435114503817</v>
      </c>
      <c r="R595" s="35" t="n">
        <v>-0.03973509933774833</v>
      </c>
      <c r="S595" s="35" t="n">
        <v>0.04143011803226737</v>
      </c>
      <c r="T595" s="35" t="n">
        <v>0.1734660987111907</v>
      </c>
      <c r="U595" s="30" t="n">
        <v>23000</v>
      </c>
      <c r="V595" s="30" t="n">
        <v>7770</v>
      </c>
      <c r="W595" s="35" t="n">
        <v>-0.1426086956521739</v>
      </c>
      <c r="X595" s="35" t="n">
        <v>1.537966537966538</v>
      </c>
      <c r="Y595" s="30" t="n">
        <v>34442833</v>
      </c>
      <c r="Z595" s="30" t="n">
        <v>679212666760</v>
      </c>
      <c r="AA595" s="30" t="n">
        <v>21001326720</v>
      </c>
      <c r="AB595" s="30" t="n">
        <v>14584769770.5</v>
      </c>
      <c r="AC595" s="35" t="n">
        <v>0.0309201046267013</v>
      </c>
      <c r="AD595" s="24" t="inlineStr">
        <is>
          <t>yfinance_download</t>
        </is>
      </c>
      <c r="AE595" s="24" t="inlineStr">
        <is>
          <t>080220.KQ</t>
        </is>
      </c>
    </row>
    <row r="596" ht="24" customHeight="1">
      <c r="A596" s="29" t="inlineStr">
        <is>
          <t>2025-11-18</t>
        </is>
      </c>
      <c r="B596" s="31" t="n">
        <v>19290</v>
      </c>
      <c r="C596" s="31" t="n">
        <v>19700</v>
      </c>
      <c r="D596" s="31" t="n">
        <v>18270</v>
      </c>
      <c r="E596" s="31" t="n">
        <v>18340</v>
      </c>
      <c r="F596" s="31" t="n">
        <v>18340</v>
      </c>
      <c r="G596" s="31" t="n">
        <v>1040088</v>
      </c>
      <c r="H596" s="36" t="n">
        <v>-0.06997971602434072</v>
      </c>
      <c r="I596" s="36" t="n">
        <v>-0.4605882352941176</v>
      </c>
      <c r="J596" s="31" t="n">
        <v>20398</v>
      </c>
      <c r="K596" s="31" t="n">
        <v>19009.16666666667</v>
      </c>
      <c r="L596" s="31" t="n">
        <v>16851.91666666667</v>
      </c>
      <c r="M596" s="36" t="n">
        <v>0.4425233919390626</v>
      </c>
      <c r="N596" s="36" t="n">
        <v>0.5477166872750616</v>
      </c>
      <c r="O596" s="36" t="n">
        <v>-0.1308056872037915</v>
      </c>
      <c r="P596" s="36" t="n">
        <v>0.3175287356321839</v>
      </c>
      <c r="Q596" s="36" t="n">
        <v>0.4440944881889763</v>
      </c>
      <c r="R596" s="36" t="n">
        <v>-0.1008922443376802</v>
      </c>
      <c r="S596" s="36" t="n">
        <v>-0.0352023146727457</v>
      </c>
      <c r="T596" s="36" t="n">
        <v>0.08830350652497487</v>
      </c>
      <c r="U596" s="31" t="n">
        <v>23000</v>
      </c>
      <c r="V596" s="31" t="n">
        <v>7770</v>
      </c>
      <c r="W596" s="36" t="n">
        <v>-0.2026086956521739</v>
      </c>
      <c r="X596" s="36" t="n">
        <v>1.36036036036036</v>
      </c>
      <c r="Y596" s="31" t="n">
        <v>34442833</v>
      </c>
      <c r="Z596" s="31" t="n">
        <v>631681557220</v>
      </c>
      <c r="AA596" s="31" t="n">
        <v>19075213920</v>
      </c>
      <c r="AB596" s="31" t="n">
        <v>14617298136.5</v>
      </c>
      <c r="AC596" s="36" t="n">
        <v>0.03019751598249772</v>
      </c>
      <c r="AD596" s="29" t="inlineStr">
        <is>
          <t>yfinance_download</t>
        </is>
      </c>
      <c r="AE596" s="29" t="inlineStr">
        <is>
          <t>080220.KQ</t>
        </is>
      </c>
    </row>
    <row r="597" ht="24" customHeight="1">
      <c r="A597" s="24" t="inlineStr">
        <is>
          <t>2025-11-19</t>
        </is>
      </c>
      <c r="B597" s="30" t="n">
        <v>18190</v>
      </c>
      <c r="C597" s="30" t="n">
        <v>18340</v>
      </c>
      <c r="D597" s="30" t="n">
        <v>17480</v>
      </c>
      <c r="E597" s="30" t="n">
        <v>17850</v>
      </c>
      <c r="F597" s="30" t="n">
        <v>17850</v>
      </c>
      <c r="G597" s="30" t="n">
        <v>647878</v>
      </c>
      <c r="H597" s="35" t="n">
        <v>-0.02671755725190839</v>
      </c>
      <c r="I597" s="35" t="n">
        <v>-0.475</v>
      </c>
      <c r="J597" s="30" t="n">
        <v>20240.5</v>
      </c>
      <c r="K597" s="30" t="n">
        <v>19078.33333333333</v>
      </c>
      <c r="L597" s="30" t="n">
        <v>16897.16666666667</v>
      </c>
      <c r="M597" s="35" t="n">
        <v>0.4481316011337305</v>
      </c>
      <c r="N597" s="35" t="n">
        <v>0.5499539375711975</v>
      </c>
      <c r="O597" s="35" t="n">
        <v>-0.15</v>
      </c>
      <c r="P597" s="35" t="n">
        <v>0.302919708029197</v>
      </c>
      <c r="Q597" s="35" t="n">
        <v>0.4371980676328502</v>
      </c>
      <c r="R597" s="35" t="n">
        <v>-0.1181047899014352</v>
      </c>
      <c r="S597" s="35" t="n">
        <v>-0.06438368131388128</v>
      </c>
      <c r="T597" s="35" t="n">
        <v>0.05639012457709858</v>
      </c>
      <c r="U597" s="30" t="n">
        <v>23000</v>
      </c>
      <c r="V597" s="30" t="n">
        <v>7770</v>
      </c>
      <c r="W597" s="35" t="n">
        <v>-0.2239130434782609</v>
      </c>
      <c r="X597" s="35" t="n">
        <v>1.297297297297297</v>
      </c>
      <c r="Y597" s="30" t="n">
        <v>34442833</v>
      </c>
      <c r="Z597" s="30" t="n">
        <v>614804569050</v>
      </c>
      <c r="AA597" s="30" t="n">
        <v>11564622300</v>
      </c>
      <c r="AB597" s="30" t="n">
        <v>14616622251.5</v>
      </c>
      <c r="AC597" s="35" t="n">
        <v>0.01881024130622472</v>
      </c>
      <c r="AD597" s="24" t="inlineStr">
        <is>
          <t>yfinance_download</t>
        </is>
      </c>
      <c r="AE597" s="24" t="inlineStr">
        <is>
          <t>080220.KQ</t>
        </is>
      </c>
    </row>
    <row r="598" ht="24" customHeight="1">
      <c r="A598" s="29" t="inlineStr">
        <is>
          <t>2025-11-20</t>
        </is>
      </c>
      <c r="B598" s="31" t="n">
        <v>19120</v>
      </c>
      <c r="C598" s="31" t="n">
        <v>19380</v>
      </c>
      <c r="D598" s="31" t="n">
        <v>18620</v>
      </c>
      <c r="E598" s="31" t="n">
        <v>19000</v>
      </c>
      <c r="F598" s="31" t="n">
        <v>19000</v>
      </c>
      <c r="G598" s="31" t="n">
        <v>1003662</v>
      </c>
      <c r="H598" s="36" t="n">
        <v>0.06442577030812324</v>
      </c>
      <c r="I598" s="36" t="n">
        <v>-0.4411764705882353</v>
      </c>
      <c r="J598" s="31" t="n">
        <v>20153</v>
      </c>
      <c r="K598" s="31" t="n">
        <v>19166.66666666667</v>
      </c>
      <c r="L598" s="31" t="n">
        <v>16947.58333333333</v>
      </c>
      <c r="M598" s="36" t="n">
        <v>0.5155006643934441</v>
      </c>
      <c r="N598" s="36" t="n">
        <v>0.5631477578605248</v>
      </c>
      <c r="O598" s="36" t="n">
        <v>-0.08433734939759041</v>
      </c>
      <c r="P598" s="36" t="n">
        <v>0.3868613138686132</v>
      </c>
      <c r="Q598" s="36" t="n">
        <v>0.4671814671814671</v>
      </c>
      <c r="R598" s="36" t="n">
        <v>-0.05721232570833124</v>
      </c>
      <c r="S598" s="36" t="n">
        <v>-0.008695652173913104</v>
      </c>
      <c r="T598" s="36" t="n">
        <v>0.1211037955264025</v>
      </c>
      <c r="U598" s="31" t="n">
        <v>23000</v>
      </c>
      <c r="V598" s="31" t="n">
        <v>7770</v>
      </c>
      <c r="W598" s="36" t="n">
        <v>-0.1739130434782609</v>
      </c>
      <c r="X598" s="36" t="n">
        <v>1.445302445302445</v>
      </c>
      <c r="Y598" s="31" t="n">
        <v>34442833</v>
      </c>
      <c r="Z598" s="31" t="n">
        <v>654413827000</v>
      </c>
      <c r="AA598" s="31" t="n">
        <v>19069578000</v>
      </c>
      <c r="AB598" s="31" t="n">
        <v>14964240576.5</v>
      </c>
      <c r="AC598" s="36" t="n">
        <v>0.02913993747262312</v>
      </c>
      <c r="AD598" s="29" t="inlineStr">
        <is>
          <t>yfinance_download</t>
        </is>
      </c>
      <c r="AE598" s="29" t="inlineStr">
        <is>
          <t>080220.KQ</t>
        </is>
      </c>
    </row>
    <row r="599" ht="24" customHeight="1">
      <c r="A599" s="24" t="inlineStr">
        <is>
          <t>2025-11-21</t>
        </is>
      </c>
      <c r="B599" s="30" t="n">
        <v>17820</v>
      </c>
      <c r="C599" s="30" t="n">
        <v>18240</v>
      </c>
      <c r="D599" s="30" t="n">
        <v>17810</v>
      </c>
      <c r="E599" s="30" t="n">
        <v>17970</v>
      </c>
      <c r="F599" s="30" t="n">
        <v>17970</v>
      </c>
      <c r="G599" s="30" t="n">
        <v>431519</v>
      </c>
      <c r="H599" s="35" t="n">
        <v>-0.05421052631578949</v>
      </c>
      <c r="I599" s="35" t="n">
        <v>-0.4714705882352941</v>
      </c>
      <c r="J599" s="30" t="n">
        <v>19999</v>
      </c>
      <c r="K599" s="30" t="n">
        <v>19235.16666666667</v>
      </c>
      <c r="L599" s="30" t="n">
        <v>16991</v>
      </c>
      <c r="M599" s="35" t="n">
        <v>0.5401172562070113</v>
      </c>
      <c r="N599" s="35" t="n">
        <v>0.5763761115056472</v>
      </c>
      <c r="O599" s="35" t="n">
        <v>-0.1463182897862233</v>
      </c>
      <c r="P599" s="35" t="n">
        <v>0.2965367965367964</v>
      </c>
      <c r="Q599" s="35" t="n">
        <v>0.4083072100313481</v>
      </c>
      <c r="R599" s="35" t="n">
        <v>-0.1014550727536376</v>
      </c>
      <c r="S599" s="35" t="n">
        <v>-0.06577362643075624</v>
      </c>
      <c r="T599" s="35" t="n">
        <v>0.05761873933258777</v>
      </c>
      <c r="U599" s="30" t="n">
        <v>23000</v>
      </c>
      <c r="V599" s="30" t="n">
        <v>7770</v>
      </c>
      <c r="W599" s="35" t="n">
        <v>-0.2186956521739131</v>
      </c>
      <c r="X599" s="35" t="n">
        <v>1.312741312741313</v>
      </c>
      <c r="Y599" s="30" t="n">
        <v>34442833</v>
      </c>
      <c r="Z599" s="30" t="n">
        <v>618937709010</v>
      </c>
      <c r="AA599" s="30" t="n">
        <v>7754396430</v>
      </c>
      <c r="AB599" s="30" t="n">
        <v>14427629638</v>
      </c>
      <c r="AC599" s="35" t="n">
        <v>0.01252855710214081</v>
      </c>
      <c r="AD599" s="24" t="inlineStr">
        <is>
          <t>yfinance_download</t>
        </is>
      </c>
      <c r="AE599" s="24" t="inlineStr">
        <is>
          <t>080220.KQ</t>
        </is>
      </c>
    </row>
    <row r="600" ht="24" customHeight="1">
      <c r="A600" s="29" t="inlineStr">
        <is>
          <t>2025-11-24</t>
        </is>
      </c>
      <c r="B600" s="31" t="n">
        <v>18340</v>
      </c>
      <c r="C600" s="31" t="n">
        <v>18370</v>
      </c>
      <c r="D600" s="31" t="n">
        <v>17710</v>
      </c>
      <c r="E600" s="31" t="n">
        <v>17830</v>
      </c>
      <c r="F600" s="31" t="n">
        <v>17830</v>
      </c>
      <c r="G600" s="31" t="n">
        <v>333768</v>
      </c>
      <c r="H600" s="36" t="n">
        <v>-0.007790762381747363</v>
      </c>
      <c r="I600" s="36" t="n">
        <v>-0.4755882352941176</v>
      </c>
      <c r="J600" s="31" t="n">
        <v>19838</v>
      </c>
      <c r="K600" s="31" t="n">
        <v>19296</v>
      </c>
      <c r="L600" s="31" t="n">
        <v>17031.16666666667</v>
      </c>
      <c r="M600" s="36" t="n">
        <v>0.5394230259691397</v>
      </c>
      <c r="N600" s="36" t="n">
        <v>0.5757031237479011</v>
      </c>
      <c r="O600" s="36" t="n">
        <v>-0.1529691211401425</v>
      </c>
      <c r="P600" s="36" t="n">
        <v>0.2574047954866008</v>
      </c>
      <c r="Q600" s="36" t="n">
        <v>0.3704842428900845</v>
      </c>
      <c r="R600" s="36" t="n">
        <v>-0.1012198810363948</v>
      </c>
      <c r="S600" s="36" t="n">
        <v>-0.07597429519071308</v>
      </c>
      <c r="T600" s="36" t="n">
        <v>0.04690420503586545</v>
      </c>
      <c r="U600" s="31" t="n">
        <v>23000</v>
      </c>
      <c r="V600" s="31" t="n">
        <v>7770</v>
      </c>
      <c r="W600" s="36" t="n">
        <v>-0.2247826086956521</v>
      </c>
      <c r="X600" s="36" t="n">
        <v>1.294723294723295</v>
      </c>
      <c r="Y600" s="31" t="n">
        <v>34442833</v>
      </c>
      <c r="Z600" s="31" t="n">
        <v>614115712390</v>
      </c>
      <c r="AA600" s="31" t="n">
        <v>5951083440</v>
      </c>
      <c r="AB600" s="31" t="n">
        <v>14171622487.5</v>
      </c>
      <c r="AC600" s="36" t="n">
        <v>0.009690492068407962</v>
      </c>
      <c r="AD600" s="29" t="inlineStr">
        <is>
          <t>yfinance_download</t>
        </is>
      </c>
      <c r="AE600" s="29" t="inlineStr">
        <is>
          <t>080220.KQ</t>
        </is>
      </c>
    </row>
    <row r="601" ht="24" customHeight="1">
      <c r="A601" s="24" t="inlineStr">
        <is>
          <t>2025-11-25</t>
        </is>
      </c>
      <c r="B601" s="30" t="n">
        <v>18780</v>
      </c>
      <c r="C601" s="30" t="n">
        <v>19130</v>
      </c>
      <c r="D601" s="30" t="n">
        <v>18180</v>
      </c>
      <c r="E601" s="30" t="n">
        <v>18300</v>
      </c>
      <c r="F601" s="30" t="n">
        <v>18300</v>
      </c>
      <c r="G601" s="30" t="n">
        <v>559973</v>
      </c>
      <c r="H601" s="35" t="n">
        <v>0.02636006730229945</v>
      </c>
      <c r="I601" s="35" t="n">
        <v>-0.461764705882353</v>
      </c>
      <c r="J601" s="30" t="n">
        <v>19720.5</v>
      </c>
      <c r="K601" s="30" t="n">
        <v>19365</v>
      </c>
      <c r="L601" s="30" t="n">
        <v>17072.41666666667</v>
      </c>
      <c r="M601" s="35" t="n">
        <v>0.5507492607359333</v>
      </c>
      <c r="N601" s="35" t="n">
        <v>0.5773061729517758</v>
      </c>
      <c r="O601" s="35" t="n">
        <v>-0.1138014527845036</v>
      </c>
      <c r="P601" s="35" t="n">
        <v>0.2923728813559323</v>
      </c>
      <c r="Q601" s="35" t="n">
        <v>0.3707865168539326</v>
      </c>
      <c r="R601" s="35" t="n">
        <v>-0.07203164219974134</v>
      </c>
      <c r="S601" s="35" t="n">
        <v>-0.05499612703330747</v>
      </c>
      <c r="T601" s="35" t="n">
        <v>0.07190448530524374</v>
      </c>
      <c r="U601" s="30" t="n">
        <v>23000</v>
      </c>
      <c r="V601" s="30" t="n">
        <v>7770</v>
      </c>
      <c r="W601" s="35" t="n">
        <v>-0.2043478260869566</v>
      </c>
      <c r="X601" s="35" t="n">
        <v>1.355212355212355</v>
      </c>
      <c r="Y601" s="30" t="n">
        <v>34442833</v>
      </c>
      <c r="Z601" s="30" t="n">
        <v>630303843900</v>
      </c>
      <c r="AA601" s="30" t="n">
        <v>10247505900</v>
      </c>
      <c r="AB601" s="30" t="n">
        <v>14150096162.5</v>
      </c>
      <c r="AC601" s="35" t="n">
        <v>0.01625804125926575</v>
      </c>
      <c r="AD601" s="24" t="inlineStr">
        <is>
          <t>yfinance_download</t>
        </is>
      </c>
      <c r="AE601" s="24" t="inlineStr">
        <is>
          <t>080220.KQ</t>
        </is>
      </c>
    </row>
    <row r="602" ht="24" customHeight="1">
      <c r="A602" s="29" t="inlineStr">
        <is>
          <t>2025-11-26</t>
        </is>
      </c>
      <c r="B602" s="31" t="n">
        <v>19040</v>
      </c>
      <c r="C602" s="31" t="n">
        <v>19040</v>
      </c>
      <c r="D602" s="31" t="n">
        <v>18420</v>
      </c>
      <c r="E602" s="31" t="n">
        <v>18710</v>
      </c>
      <c r="F602" s="31" t="n">
        <v>18710</v>
      </c>
      <c r="G602" s="31" t="n">
        <v>571812</v>
      </c>
      <c r="H602" s="36" t="n">
        <v>0.02240437158469955</v>
      </c>
      <c r="I602" s="36" t="n">
        <v>-0.4497058823529412</v>
      </c>
      <c r="J602" s="31" t="n">
        <v>19601</v>
      </c>
      <c r="K602" s="31" t="n">
        <v>19435.16666666667</v>
      </c>
      <c r="L602" s="31" t="n">
        <v>17119.16666666667</v>
      </c>
      <c r="M602" s="36" t="n">
        <v>0.5511552728296564</v>
      </c>
      <c r="N602" s="36" t="n">
        <v>0.5770884901529741</v>
      </c>
      <c r="O602" s="36" t="n">
        <v>-0.1132701421800948</v>
      </c>
      <c r="P602" s="36" t="n">
        <v>0.2903448275862068</v>
      </c>
      <c r="Q602" s="36" t="n">
        <v>0.4282442748091604</v>
      </c>
      <c r="R602" s="36" t="n">
        <v>-0.04545686444569152</v>
      </c>
      <c r="S602" s="36" t="n">
        <v>-0.03731208891099469</v>
      </c>
      <c r="T602" s="36" t="n">
        <v>0.09292703110548595</v>
      </c>
      <c r="U602" s="31" t="n">
        <v>23000</v>
      </c>
      <c r="V602" s="31" t="n">
        <v>7770</v>
      </c>
      <c r="W602" s="36" t="n">
        <v>-0.1865217391304348</v>
      </c>
      <c r="X602" s="36" t="n">
        <v>1.407979407979408</v>
      </c>
      <c r="Y602" s="31" t="n">
        <v>34442833</v>
      </c>
      <c r="Z602" s="31" t="n">
        <v>644425405430</v>
      </c>
      <c r="AA602" s="31" t="n">
        <v>10698602520</v>
      </c>
      <c r="AB602" s="31" t="n">
        <v>13944914248.5</v>
      </c>
      <c r="AC602" s="36" t="n">
        <v>0.016601770243464</v>
      </c>
      <c r="AD602" s="29" t="inlineStr">
        <is>
          <t>yfinance_download</t>
        </is>
      </c>
      <c r="AE602" s="29" t="inlineStr">
        <is>
          <t>080220.KQ</t>
        </is>
      </c>
    </row>
    <row r="603" ht="24" customHeight="1">
      <c r="A603" s="24" t="inlineStr">
        <is>
          <t>2025-11-27</t>
        </is>
      </c>
      <c r="B603" s="30" t="n">
        <v>18900</v>
      </c>
      <c r="C603" s="30" t="n">
        <v>18920</v>
      </c>
      <c r="D603" s="30" t="n">
        <v>18310</v>
      </c>
      <c r="E603" s="30" t="n">
        <v>18560</v>
      </c>
      <c r="F603" s="30" t="n">
        <v>18560</v>
      </c>
      <c r="G603" s="30" t="n">
        <v>395502</v>
      </c>
      <c r="H603" s="35" t="n">
        <v>-0.008017103153393879</v>
      </c>
      <c r="I603" s="35" t="n">
        <v>-0.4541176470588235</v>
      </c>
      <c r="J603" s="30" t="n">
        <v>19506.5</v>
      </c>
      <c r="K603" s="30" t="n">
        <v>19499.83333333333</v>
      </c>
      <c r="L603" s="30" t="n">
        <v>17165.16666666667</v>
      </c>
      <c r="M603" s="35" t="n">
        <v>0.5431102127726146</v>
      </c>
      <c r="N603" s="35" t="n">
        <v>0.5774693370807211</v>
      </c>
      <c r="O603" s="35" t="n">
        <v>-0.09242053789731053</v>
      </c>
      <c r="P603" s="35" t="n">
        <v>0.2643051771117166</v>
      </c>
      <c r="Q603" s="35" t="n">
        <v>0.4233128834355828</v>
      </c>
      <c r="R603" s="35" t="n">
        <v>-0.0485222874426473</v>
      </c>
      <c r="S603" s="35" t="n">
        <v>-0.04819699313669346</v>
      </c>
      <c r="T603" s="35" t="n">
        <v>0.08125952753153176</v>
      </c>
      <c r="U603" s="30" t="n">
        <v>23000</v>
      </c>
      <c r="V603" s="30" t="n">
        <v>7770</v>
      </c>
      <c r="W603" s="35" t="n">
        <v>-0.1930434782608695</v>
      </c>
      <c r="X603" s="35" t="n">
        <v>1.388674388674389</v>
      </c>
      <c r="Y603" s="30" t="n">
        <v>34442833</v>
      </c>
      <c r="Z603" s="30" t="n">
        <v>639258980480</v>
      </c>
      <c r="AA603" s="30" t="n">
        <v>7340517120</v>
      </c>
      <c r="AB603" s="30" t="n">
        <v>13722289917</v>
      </c>
      <c r="AC603" s="35" t="n">
        <v>0.01148285334136132</v>
      </c>
      <c r="AD603" s="24" t="inlineStr">
        <is>
          <t>yfinance_download</t>
        </is>
      </c>
      <c r="AE603" s="24" t="inlineStr">
        <is>
          <t>080220.KQ</t>
        </is>
      </c>
    </row>
    <row r="604" ht="24" customHeight="1">
      <c r="A604" s="29" t="inlineStr">
        <is>
          <t>2025-11-28</t>
        </is>
      </c>
      <c r="B604" s="31" t="n">
        <v>18700</v>
      </c>
      <c r="C604" s="31" t="n">
        <v>18920</v>
      </c>
      <c r="D604" s="31" t="n">
        <v>18520</v>
      </c>
      <c r="E604" s="31" t="n">
        <v>18850</v>
      </c>
      <c r="F604" s="31" t="n">
        <v>18850</v>
      </c>
      <c r="G604" s="31" t="n">
        <v>435719</v>
      </c>
      <c r="H604" s="36" t="n">
        <v>0.015625</v>
      </c>
      <c r="I604" s="36" t="n">
        <v>-0.4455882352941176</v>
      </c>
      <c r="J604" s="31" t="n">
        <v>19421.5</v>
      </c>
      <c r="K604" s="31" t="n">
        <v>19546</v>
      </c>
      <c r="L604" s="31" t="n">
        <v>17210.5</v>
      </c>
      <c r="M604" s="36" t="n">
        <v>0.546837767145903</v>
      </c>
      <c r="N604" s="36" t="n">
        <v>0.5461795608967885</v>
      </c>
      <c r="O604" s="36" t="n">
        <v>-0.08272506082725062</v>
      </c>
      <c r="P604" s="36" t="n">
        <v>0.1722636815920398</v>
      </c>
      <c r="Q604" s="36" t="n">
        <v>0.4056674123788218</v>
      </c>
      <c r="R604" s="36" t="n">
        <v>-0.02942615143011607</v>
      </c>
      <c r="S604" s="36" t="n">
        <v>-0.03560830860534125</v>
      </c>
      <c r="T604" s="36" t="n">
        <v>0.09526161354986784</v>
      </c>
      <c r="U604" s="31" t="n">
        <v>23000</v>
      </c>
      <c r="V604" s="31" t="n">
        <v>7770</v>
      </c>
      <c r="W604" s="36" t="n">
        <v>-0.1804347826086956</v>
      </c>
      <c r="X604" s="36" t="n">
        <v>1.425997425997426</v>
      </c>
      <c r="Y604" s="31" t="n">
        <v>34442833</v>
      </c>
      <c r="Z604" s="31" t="n">
        <v>649247402050</v>
      </c>
      <c r="AA604" s="31" t="n">
        <v>8213303150</v>
      </c>
      <c r="AB604" s="31" t="n">
        <v>13684432829.5</v>
      </c>
      <c r="AC604" s="36" t="n">
        <v>0.01265049829089262</v>
      </c>
      <c r="AD604" s="29" t="inlineStr">
        <is>
          <t>yfinance_download</t>
        </is>
      </c>
      <c r="AE604" s="29" t="inlineStr">
        <is>
          <t>080220.KQ</t>
        </is>
      </c>
    </row>
    <row r="605" ht="24" customHeight="1">
      <c r="A605" s="24" t="inlineStr">
        <is>
          <t>2025-12-01</t>
        </is>
      </c>
      <c r="B605" s="30" t="n">
        <v>19070</v>
      </c>
      <c r="C605" s="30" t="n">
        <v>19170</v>
      </c>
      <c r="D605" s="30" t="n">
        <v>18800</v>
      </c>
      <c r="E605" s="30" t="n">
        <v>18950</v>
      </c>
      <c r="F605" s="30" t="n">
        <v>18950</v>
      </c>
      <c r="G605" s="30" t="n">
        <v>424698</v>
      </c>
      <c r="H605" s="35" t="n">
        <v>0.005305039787798504</v>
      </c>
      <c r="I605" s="35" t="n">
        <v>-0.4426470588235294</v>
      </c>
      <c r="J605" s="30" t="n">
        <v>19316.5</v>
      </c>
      <c r="K605" s="30" t="n">
        <v>19590.66666666667</v>
      </c>
      <c r="L605" s="30" t="n">
        <v>17254</v>
      </c>
      <c r="M605" s="35" t="n">
        <v>0.5379820504292958</v>
      </c>
      <c r="N605" s="35" t="n">
        <v>0.5459047357097622</v>
      </c>
      <c r="O605" s="35" t="n">
        <v>-0.0997624703087886</v>
      </c>
      <c r="P605" s="35" t="n">
        <v>0.164720344191764</v>
      </c>
      <c r="Q605" s="35" t="n">
        <v>0.380189366351056</v>
      </c>
      <c r="R605" s="35" t="n">
        <v>-0.01897341650920192</v>
      </c>
      <c r="S605" s="35" t="n">
        <v>-0.03270264751922691</v>
      </c>
      <c r="T605" s="35" t="n">
        <v>0.09829604729338115</v>
      </c>
      <c r="U605" s="30" t="n">
        <v>23000</v>
      </c>
      <c r="V605" s="30" t="n">
        <v>7770</v>
      </c>
      <c r="W605" s="35" t="n">
        <v>-0.1760869565217391</v>
      </c>
      <c r="X605" s="35" t="n">
        <v>1.438867438867439</v>
      </c>
      <c r="Y605" s="30" t="n">
        <v>34442833</v>
      </c>
      <c r="Z605" s="30" t="n">
        <v>652691685350</v>
      </c>
      <c r="AA605" s="30" t="n">
        <v>8048027100</v>
      </c>
      <c r="AB605" s="30" t="n">
        <v>13088327434.5</v>
      </c>
      <c r="AC605" s="35" t="n">
        <v>0.0123305188048846</v>
      </c>
      <c r="AD605" s="24" t="inlineStr">
        <is>
          <t>yfinance_download</t>
        </is>
      </c>
      <c r="AE605" s="24" t="inlineStr">
        <is>
          <t>080220.KQ</t>
        </is>
      </c>
    </row>
    <row r="606" ht="24" customHeight="1">
      <c r="A606" s="29" t="inlineStr">
        <is>
          <t>2025-12-02</t>
        </is>
      </c>
      <c r="B606" s="31" t="n">
        <v>19230</v>
      </c>
      <c r="C606" s="31" t="n">
        <v>19240</v>
      </c>
      <c r="D606" s="31" t="n">
        <v>18960</v>
      </c>
      <c r="E606" s="31" t="n">
        <v>19120</v>
      </c>
      <c r="F606" s="31" t="n">
        <v>19120</v>
      </c>
      <c r="G606" s="31" t="n">
        <v>394963</v>
      </c>
      <c r="H606" s="36" t="n">
        <v>0.008970976253298124</v>
      </c>
      <c r="I606" s="36" t="n">
        <v>-0.4376470588235294</v>
      </c>
      <c r="J606" s="31" t="n">
        <v>19232.5</v>
      </c>
      <c r="K606" s="31" t="n">
        <v>19631.16666666667</v>
      </c>
      <c r="L606" s="31" t="n">
        <v>17298.41666666667</v>
      </c>
      <c r="M606" s="36" t="n">
        <v>0.5393777333814042</v>
      </c>
      <c r="N606" s="36" t="n">
        <v>0.5440006864611722</v>
      </c>
      <c r="O606" s="36" t="n">
        <v>-0.08076923076923082</v>
      </c>
      <c r="P606" s="36" t="n">
        <v>0.1455961653684841</v>
      </c>
      <c r="Q606" s="36" t="n">
        <v>0.3865119651921682</v>
      </c>
      <c r="R606" s="36" t="n">
        <v>-0.005849473547380746</v>
      </c>
      <c r="S606" s="36" t="n">
        <v>-0.026038527171929</v>
      </c>
      <c r="T606" s="36" t="n">
        <v>0.105303471897717</v>
      </c>
      <c r="U606" s="31" t="n">
        <v>23000</v>
      </c>
      <c r="V606" s="31" t="n">
        <v>7770</v>
      </c>
      <c r="W606" s="36" t="n">
        <v>-0.168695652173913</v>
      </c>
      <c r="X606" s="36" t="n">
        <v>1.460746460746461</v>
      </c>
      <c r="Y606" s="31" t="n">
        <v>34442833</v>
      </c>
      <c r="Z606" s="31" t="n">
        <v>658546966960</v>
      </c>
      <c r="AA606" s="31" t="n">
        <v>7551692560</v>
      </c>
      <c r="AB606" s="31" t="n">
        <v>12519285342.5</v>
      </c>
      <c r="AC606" s="36" t="n">
        <v>0.01146720422213817</v>
      </c>
      <c r="AD606" s="29" t="inlineStr">
        <is>
          <t>yfinance_download</t>
        </is>
      </c>
      <c r="AE606" s="29" t="inlineStr">
        <is>
          <t>080220.KQ</t>
        </is>
      </c>
    </row>
    <row r="607" ht="24" customHeight="1">
      <c r="A607" s="24" t="inlineStr">
        <is>
          <t>2025-12-03</t>
        </is>
      </c>
      <c r="B607" s="30" t="n">
        <v>20050</v>
      </c>
      <c r="C607" s="30" t="n">
        <v>20250</v>
      </c>
      <c r="D607" s="30" t="n">
        <v>19510</v>
      </c>
      <c r="E607" s="30" t="n">
        <v>19750</v>
      </c>
      <c r="F607" s="30" t="n">
        <v>19750</v>
      </c>
      <c r="G607" s="30" t="n">
        <v>770910</v>
      </c>
      <c r="H607" s="35" t="n">
        <v>0.03294979079497917</v>
      </c>
      <c r="I607" s="35" t="n">
        <v>-0.4191176470588235</v>
      </c>
      <c r="J607" s="30" t="n">
        <v>19224</v>
      </c>
      <c r="K607" s="30" t="n">
        <v>19682</v>
      </c>
      <c r="L607" s="30" t="n">
        <v>17350.5</v>
      </c>
      <c r="M607" s="35" t="n">
        <v>0.5339658762937529</v>
      </c>
      <c r="N607" s="35" t="n">
        <v>0.547463271115444</v>
      </c>
      <c r="O607" s="35" t="n">
        <v>-0.008534136546184734</v>
      </c>
      <c r="P607" s="35" t="n">
        <v>0.1826347305389222</v>
      </c>
      <c r="Q607" s="35" t="n">
        <v>0.462962962962963</v>
      </c>
      <c r="R607" s="35" t="n">
        <v>0.02736163129421554</v>
      </c>
      <c r="S607" s="35" t="n">
        <v>0.003454933441723318</v>
      </c>
      <c r="T607" s="35" t="n">
        <v>0.1382957263479438</v>
      </c>
      <c r="U607" s="30" t="n">
        <v>23000</v>
      </c>
      <c r="V607" s="30" t="n">
        <v>7770</v>
      </c>
      <c r="W607" s="35" t="n">
        <v>-0.1413043478260869</v>
      </c>
      <c r="X607" s="35" t="n">
        <v>1.541827541827542</v>
      </c>
      <c r="Y607" s="30" t="n">
        <v>34442833</v>
      </c>
      <c r="Z607" s="30" t="n">
        <v>680245951750</v>
      </c>
      <c r="AA607" s="30" t="n">
        <v>15225472500</v>
      </c>
      <c r="AB607" s="30" t="n">
        <v>12105087735.5</v>
      </c>
      <c r="AC607" s="35" t="n">
        <v>0.02238230519539435</v>
      </c>
      <c r="AD607" s="24" t="inlineStr">
        <is>
          <t>yfinance_download</t>
        </is>
      </c>
      <c r="AE607" s="24" t="inlineStr">
        <is>
          <t>080220.KQ</t>
        </is>
      </c>
    </row>
    <row r="608" ht="24" customHeight="1">
      <c r="A608" s="29" t="inlineStr">
        <is>
          <t>2025-12-04</t>
        </is>
      </c>
      <c r="B608" s="31" t="n">
        <v>19540</v>
      </c>
      <c r="C608" s="31" t="n">
        <v>19790</v>
      </c>
      <c r="D608" s="31" t="n">
        <v>19020</v>
      </c>
      <c r="E608" s="31" t="n">
        <v>19280</v>
      </c>
      <c r="F608" s="31" t="n">
        <v>19280</v>
      </c>
      <c r="G608" s="31" t="n">
        <v>573812</v>
      </c>
      <c r="H608" s="36" t="n">
        <v>-0.02379746835443042</v>
      </c>
      <c r="I608" s="36" t="n">
        <v>-0.4329411764705883</v>
      </c>
      <c r="J608" s="31" t="n">
        <v>19192</v>
      </c>
      <c r="K608" s="31" t="n">
        <v>19721.16666666667</v>
      </c>
      <c r="L608" s="31" t="n">
        <v>17394.91666666667</v>
      </c>
      <c r="M608" s="36" t="n">
        <v>0.5406718457284405</v>
      </c>
      <c r="N608" s="36" t="n">
        <v>0.5498229622048206</v>
      </c>
      <c r="O608" s="36" t="n">
        <v>-0.03212851405622486</v>
      </c>
      <c r="P608" s="36" t="n">
        <v>0.138806851742469</v>
      </c>
      <c r="Q608" s="36" t="n">
        <v>0.3820788530465951</v>
      </c>
      <c r="R608" s="36" t="n">
        <v>0.004585243851604748</v>
      </c>
      <c r="S608" s="36" t="n">
        <v>-0.0223702113634251</v>
      </c>
      <c r="T608" s="36" t="n">
        <v>0.1083697823597889</v>
      </c>
      <c r="U608" s="31" t="n">
        <v>23000</v>
      </c>
      <c r="V608" s="31" t="n">
        <v>7770</v>
      </c>
      <c r="W608" s="36" t="n">
        <v>-0.1617391304347826</v>
      </c>
      <c r="X608" s="36" t="n">
        <v>1.481338481338481</v>
      </c>
      <c r="Y608" s="31" t="n">
        <v>34442833</v>
      </c>
      <c r="Z608" s="31" t="n">
        <v>664057820240</v>
      </c>
      <c r="AA608" s="31" t="n">
        <v>11063095360</v>
      </c>
      <c r="AB608" s="31" t="n">
        <v>12242537999.5</v>
      </c>
      <c r="AC608" s="36" t="n">
        <v>0.01665983747620296</v>
      </c>
      <c r="AD608" s="29" t="inlineStr">
        <is>
          <t>yfinance_download</t>
        </is>
      </c>
      <c r="AE608" s="29" t="inlineStr">
        <is>
          <t>080220.KQ</t>
        </is>
      </c>
    </row>
    <row r="609" ht="24" customHeight="1">
      <c r="A609" s="24" t="inlineStr">
        <is>
          <t>2025-12-05</t>
        </is>
      </c>
      <c r="B609" s="30" t="n">
        <v>19280</v>
      </c>
      <c r="C609" s="30" t="n">
        <v>19670</v>
      </c>
      <c r="D609" s="30" t="n">
        <v>19100</v>
      </c>
      <c r="E609" s="30" t="n">
        <v>19420</v>
      </c>
      <c r="F609" s="30" t="n">
        <v>19420</v>
      </c>
      <c r="G609" s="30" t="n">
        <v>457255</v>
      </c>
      <c r="H609" s="35" t="n">
        <v>0.007261410788381717</v>
      </c>
      <c r="I609" s="35" t="n">
        <v>-0.4288235294117647</v>
      </c>
      <c r="J609" s="30" t="n">
        <v>19205</v>
      </c>
      <c r="K609" s="30" t="n">
        <v>19761.5</v>
      </c>
      <c r="L609" s="30" t="n">
        <v>17442.16666666667</v>
      </c>
      <c r="M609" s="35" t="n">
        <v>0.5231153768429817</v>
      </c>
      <c r="N609" s="35" t="n">
        <v>0.5498941196343126</v>
      </c>
      <c r="O609" s="35" t="n">
        <v>0.01356993736951972</v>
      </c>
      <c r="P609" s="35" t="n">
        <v>0.1423529411764706</v>
      </c>
      <c r="Q609" s="35" t="n">
        <v>0.4123636363636363</v>
      </c>
      <c r="R609" s="35" t="n">
        <v>0.01119500130174433</v>
      </c>
      <c r="S609" s="35" t="n">
        <v>-0.01728107684133284</v>
      </c>
      <c r="T609" s="35" t="n">
        <v>0.1133937870868489</v>
      </c>
      <c r="U609" s="30" t="n">
        <v>23000</v>
      </c>
      <c r="V609" s="30" t="n">
        <v>7770</v>
      </c>
      <c r="W609" s="35" t="n">
        <v>-0.1556521739130434</v>
      </c>
      <c r="X609" s="35" t="n">
        <v>1.499356499356499</v>
      </c>
      <c r="Y609" s="30" t="n">
        <v>34442833</v>
      </c>
      <c r="Z609" s="30" t="n">
        <v>668879816860</v>
      </c>
      <c r="AA609" s="30" t="n">
        <v>8879892100</v>
      </c>
      <c r="AB609" s="30" t="n">
        <v>12177420748.5</v>
      </c>
      <c r="AC609" s="35" t="n">
        <v>0.0132757662530257</v>
      </c>
      <c r="AD609" s="24" t="inlineStr">
        <is>
          <t>yfinance_download</t>
        </is>
      </c>
      <c r="AE609" s="24" t="inlineStr">
        <is>
          <t>080220.KQ</t>
        </is>
      </c>
    </row>
    <row r="610" ht="24" customHeight="1">
      <c r="A610" s="29" t="inlineStr">
        <is>
          <t>2025-12-08</t>
        </is>
      </c>
      <c r="B610" s="31" t="n">
        <v>19440</v>
      </c>
      <c r="C610" s="31" t="n">
        <v>19450</v>
      </c>
      <c r="D610" s="31" t="n">
        <v>19000</v>
      </c>
      <c r="E610" s="31" t="n">
        <v>19240</v>
      </c>
      <c r="F610" s="31" t="n">
        <v>19240</v>
      </c>
      <c r="G610" s="31" t="n">
        <v>275548</v>
      </c>
      <c r="H610" s="36" t="n">
        <v>-0.009268795056642687</v>
      </c>
      <c r="I610" s="36" t="n">
        <v>-0.4341176470588235</v>
      </c>
      <c r="J610" s="31" t="n">
        <v>19159.5</v>
      </c>
      <c r="K610" s="31" t="n">
        <v>19787</v>
      </c>
      <c r="L610" s="31" t="n">
        <v>17491.91666666667</v>
      </c>
      <c r="M610" s="36" t="n">
        <v>0.4887177495757685</v>
      </c>
      <c r="N610" s="36" t="n">
        <v>0.5443648402862109</v>
      </c>
      <c r="O610" s="36" t="n">
        <v>-0.04516129032258065</v>
      </c>
      <c r="P610" s="36" t="n">
        <v>0.08639186900056472</v>
      </c>
      <c r="Q610" s="36" t="n">
        <v>0.4498869630746043</v>
      </c>
      <c r="R610" s="36" t="n">
        <v>0.004201571022208306</v>
      </c>
      <c r="S610" s="36" t="n">
        <v>-0.02764441299843334</v>
      </c>
      <c r="T610" s="36" t="n">
        <v>0.09993663739917946</v>
      </c>
      <c r="U610" s="31" t="n">
        <v>23000</v>
      </c>
      <c r="V610" s="31" t="n">
        <v>7770</v>
      </c>
      <c r="W610" s="36" t="n">
        <v>-0.1634782608695652</v>
      </c>
      <c r="X610" s="36" t="n">
        <v>1.476190476190476</v>
      </c>
      <c r="Y610" s="31" t="n">
        <v>34442833</v>
      </c>
      <c r="Z610" s="31" t="n">
        <v>662680106920</v>
      </c>
      <c r="AA610" s="31" t="n">
        <v>5301543520</v>
      </c>
      <c r="AB610" s="31" t="n">
        <v>11624963057</v>
      </c>
      <c r="AC610" s="36" t="n">
        <v>0.008000154923376947</v>
      </c>
      <c r="AD610" s="29" t="inlineStr">
        <is>
          <t>yfinance_download</t>
        </is>
      </c>
      <c r="AE610" s="29" t="inlineStr">
        <is>
          <t>080220.KQ</t>
        </is>
      </c>
    </row>
    <row r="611" ht="24" customHeight="1">
      <c r="A611" s="24" t="inlineStr">
        <is>
          <t>2025-12-09</t>
        </is>
      </c>
      <c r="B611" s="30" t="n">
        <v>19250</v>
      </c>
      <c r="C611" s="30" t="n">
        <v>19320</v>
      </c>
      <c r="D611" s="30" t="n">
        <v>19010</v>
      </c>
      <c r="E611" s="30" t="n">
        <v>19020</v>
      </c>
      <c r="F611" s="30" t="n">
        <v>19020</v>
      </c>
      <c r="G611" s="30" t="n">
        <v>236072</v>
      </c>
      <c r="H611" s="35" t="n">
        <v>-0.01143451143451146</v>
      </c>
      <c r="I611" s="35" t="n">
        <v>-0.4405882352941176</v>
      </c>
      <c r="J611" s="30" t="n">
        <v>19090.5</v>
      </c>
      <c r="K611" s="30" t="n">
        <v>19802.5</v>
      </c>
      <c r="L611" s="30" t="n">
        <v>17540.66666666667</v>
      </c>
      <c r="M611" s="35" t="n">
        <v>0.4868142977179876</v>
      </c>
      <c r="N611" s="35" t="n">
        <v>0.5435018225361351</v>
      </c>
      <c r="O611" s="35" t="n">
        <v>-0.06764705882352939</v>
      </c>
      <c r="P611" s="35" t="n">
        <v>0.05140961857379778</v>
      </c>
      <c r="Q611" s="35" t="n">
        <v>0.4441913439635534</v>
      </c>
      <c r="R611" s="35" t="n">
        <v>-0.003692936277205905</v>
      </c>
      <c r="S611" s="35" t="n">
        <v>-0.03951521272566594</v>
      </c>
      <c r="T611" s="35" t="n">
        <v>0.0843373493975903</v>
      </c>
      <c r="U611" s="30" t="n">
        <v>23000</v>
      </c>
      <c r="V611" s="30" t="n">
        <v>7770</v>
      </c>
      <c r="W611" s="35" t="n">
        <v>-0.1730434782608695</v>
      </c>
      <c r="X611" s="35" t="n">
        <v>1.447876447876448</v>
      </c>
      <c r="Y611" s="30" t="n">
        <v>34442833</v>
      </c>
      <c r="Z611" s="30" t="n">
        <v>655102683660</v>
      </c>
      <c r="AA611" s="30" t="n">
        <v>4490089440</v>
      </c>
      <c r="AB611" s="30" t="n">
        <v>11390371649</v>
      </c>
      <c r="AC611" s="35" t="n">
        <v>0.006854023883575431</v>
      </c>
      <c r="AD611" s="24" t="inlineStr">
        <is>
          <t>yfinance_download</t>
        </is>
      </c>
      <c r="AE611" s="24" t="inlineStr">
        <is>
          <t>080220.KQ</t>
        </is>
      </c>
    </row>
    <row r="612" ht="24" customHeight="1">
      <c r="A612" s="29" t="inlineStr">
        <is>
          <t>2025-12-10</t>
        </is>
      </c>
      <c r="B612" s="31" t="n">
        <v>19000</v>
      </c>
      <c r="C612" s="31" t="n">
        <v>19160</v>
      </c>
      <c r="D612" s="31" t="n">
        <v>18860</v>
      </c>
      <c r="E612" s="31" t="n">
        <v>19000</v>
      </c>
      <c r="F612" s="31" t="n">
        <v>19000</v>
      </c>
      <c r="G612" s="31" t="n">
        <v>216965</v>
      </c>
      <c r="H612" s="36" t="n">
        <v>-0.001051524710830698</v>
      </c>
      <c r="I612" s="36" t="n">
        <v>-0.4411764705882353</v>
      </c>
      <c r="J612" s="31" t="n">
        <v>19005.5</v>
      </c>
      <c r="K612" s="31" t="n">
        <v>19817</v>
      </c>
      <c r="L612" s="31" t="n">
        <v>17587.5</v>
      </c>
      <c r="M612" s="36" t="n">
        <v>0.4823864396841235</v>
      </c>
      <c r="N612" s="36" t="n">
        <v>0.5435220417850504</v>
      </c>
      <c r="O612" s="36" t="n">
        <v>-0.08212560386473433</v>
      </c>
      <c r="P612" s="36" t="n">
        <v>0.04798676227247656</v>
      </c>
      <c r="Q612" s="36" t="n">
        <v>0.4200298953662183</v>
      </c>
      <c r="R612" s="36" t="n">
        <v>-0.0002893899134460698</v>
      </c>
      <c r="S612" s="36" t="n">
        <v>-0.04122722914669219</v>
      </c>
      <c r="T612" s="36" t="n">
        <v>0.08031272210376694</v>
      </c>
      <c r="U612" s="31" t="n">
        <v>23000</v>
      </c>
      <c r="V612" s="31" t="n">
        <v>7770</v>
      </c>
      <c r="W612" s="36" t="n">
        <v>-0.1739130434782609</v>
      </c>
      <c r="X612" s="36" t="n">
        <v>1.445302445302445</v>
      </c>
      <c r="Y612" s="31" t="n">
        <v>34442833</v>
      </c>
      <c r="Z612" s="31" t="n">
        <v>654413827000</v>
      </c>
      <c r="AA612" s="31" t="n">
        <v>4122335000</v>
      </c>
      <c r="AB612" s="31" t="n">
        <v>11267710299</v>
      </c>
      <c r="AC612" s="36" t="n">
        <v>0.006299278575603813</v>
      </c>
      <c r="AD612" s="29" t="inlineStr">
        <is>
          <t>yfinance_download</t>
        </is>
      </c>
      <c r="AE612" s="29" t="inlineStr">
        <is>
          <t>080220.KQ</t>
        </is>
      </c>
    </row>
    <row r="613" ht="24" customHeight="1">
      <c r="A613" s="24" t="inlineStr">
        <is>
          <t>2025-12-11</t>
        </is>
      </c>
      <c r="B613" s="30" t="n">
        <v>19260</v>
      </c>
      <c r="C613" s="30" t="n">
        <v>19320</v>
      </c>
      <c r="D613" s="30" t="n">
        <v>18920</v>
      </c>
      <c r="E613" s="30" t="n">
        <v>19000</v>
      </c>
      <c r="F613" s="30" t="n">
        <v>19000</v>
      </c>
      <c r="G613" s="30" t="n">
        <v>381704</v>
      </c>
      <c r="H613" s="35" t="n">
        <v>0</v>
      </c>
      <c r="I613" s="35" t="n">
        <v>-0.4411764705882353</v>
      </c>
      <c r="J613" s="30" t="n">
        <v>18920.5</v>
      </c>
      <c r="K613" s="30" t="n">
        <v>19830</v>
      </c>
      <c r="L613" s="30" t="n">
        <v>17631.83333333333</v>
      </c>
      <c r="M613" s="35" t="n">
        <v>0.4823864396841235</v>
      </c>
      <c r="N613" s="35" t="n">
        <v>0.5434759212936076</v>
      </c>
      <c r="O613" s="35" t="n">
        <v>-0.08212560386473433</v>
      </c>
      <c r="P613" s="35" t="n">
        <v>0.04281009879253572</v>
      </c>
      <c r="Q613" s="35" t="n">
        <v>0.3888888888888888</v>
      </c>
      <c r="R613" s="35" t="n">
        <v>0.00420179170740731</v>
      </c>
      <c r="S613" s="35" t="n">
        <v>-0.04185577407967722</v>
      </c>
      <c r="T613" s="35" t="n">
        <v>0.0775963928878638</v>
      </c>
      <c r="U613" s="30" t="n">
        <v>23000</v>
      </c>
      <c r="V613" s="30" t="n">
        <v>7770</v>
      </c>
      <c r="W613" s="35" t="n">
        <v>-0.1739130434782609</v>
      </c>
      <c r="X613" s="35" t="n">
        <v>1.445302445302445</v>
      </c>
      <c r="Y613" s="30" t="n">
        <v>34442833</v>
      </c>
      <c r="Z613" s="30" t="n">
        <v>654413827000</v>
      </c>
      <c r="AA613" s="30" t="n">
        <v>7252376000</v>
      </c>
      <c r="AB613" s="30" t="n">
        <v>11140244179</v>
      </c>
      <c r="AC613" s="35" t="n">
        <v>0.01108224750269526</v>
      </c>
      <c r="AD613" s="24" t="inlineStr">
        <is>
          <t>yfinance_download</t>
        </is>
      </c>
      <c r="AE613" s="24" t="inlineStr">
        <is>
          <t>080220.KQ</t>
        </is>
      </c>
    </row>
    <row r="614" ht="24" customHeight="1">
      <c r="A614" s="29" t="inlineStr">
        <is>
          <t>2025-12-12</t>
        </is>
      </c>
      <c r="B614" s="31" t="n">
        <v>19060</v>
      </c>
      <c r="C614" s="31" t="n">
        <v>19100</v>
      </c>
      <c r="D614" s="31" t="n">
        <v>18850</v>
      </c>
      <c r="E614" s="31" t="n">
        <v>19070</v>
      </c>
      <c r="F614" s="31" t="n">
        <v>19070</v>
      </c>
      <c r="G614" s="31" t="n">
        <v>311016</v>
      </c>
      <c r="H614" s="36" t="n">
        <v>0.003684210526315734</v>
      </c>
      <c r="I614" s="36" t="n">
        <v>-0.4391176470588235</v>
      </c>
      <c r="J614" s="31" t="n">
        <v>18849</v>
      </c>
      <c r="K614" s="31" t="n">
        <v>19841.83333333333</v>
      </c>
      <c r="L614" s="31" t="n">
        <v>17677.41666666667</v>
      </c>
      <c r="M614" s="36" t="n">
        <v>0.4825740398187631</v>
      </c>
      <c r="N614" s="36" t="n">
        <v>0.5433357455628566</v>
      </c>
      <c r="O614" s="36" t="n">
        <v>-0.06975609756097556</v>
      </c>
      <c r="P614" s="36" t="n">
        <v>0.03867102396514155</v>
      </c>
      <c r="Q614" s="36" t="n">
        <v>0.4022058823529411</v>
      </c>
      <c r="R614" s="36" t="n">
        <v>0.01172475993421407</v>
      </c>
      <c r="S614" s="36" t="n">
        <v>-0.03889929526001457</v>
      </c>
      <c r="T614" s="36" t="n">
        <v>0.07877753631045259</v>
      </c>
      <c r="U614" s="31" t="n">
        <v>23000</v>
      </c>
      <c r="V614" s="31" t="n">
        <v>7770</v>
      </c>
      <c r="W614" s="36" t="n">
        <v>-0.1708695652173913</v>
      </c>
      <c r="X614" s="36" t="n">
        <v>1.454311454311454</v>
      </c>
      <c r="Y614" s="31" t="n">
        <v>34442833</v>
      </c>
      <c r="Z614" s="31" t="n">
        <v>656824825310</v>
      </c>
      <c r="AA614" s="31" t="n">
        <v>5931075120</v>
      </c>
      <c r="AB614" s="31" t="n">
        <v>9939087410</v>
      </c>
      <c r="AC614" s="36" t="n">
        <v>0.009029919228769596</v>
      </c>
      <c r="AD614" s="29" t="inlineStr">
        <is>
          <t>yfinance_download</t>
        </is>
      </c>
      <c r="AE614" s="29" t="inlineStr">
        <is>
          <t>080220.KQ</t>
        </is>
      </c>
    </row>
    <row r="615" ht="24" customHeight="1">
      <c r="A615" s="24" t="inlineStr">
        <is>
          <t>2025-12-15</t>
        </is>
      </c>
      <c r="B615" s="30" t="n">
        <v>18600</v>
      </c>
      <c r="C615" s="30" t="n">
        <v>18890</v>
      </c>
      <c r="D615" s="30" t="n">
        <v>18450</v>
      </c>
      <c r="E615" s="30" t="n">
        <v>18840</v>
      </c>
      <c r="F615" s="30" t="n">
        <v>18840</v>
      </c>
      <c r="G615" s="30" t="n">
        <v>213502</v>
      </c>
      <c r="H615" s="35" t="n">
        <v>-0.01206082852648138</v>
      </c>
      <c r="I615" s="35" t="n">
        <v>-0.4458823529411765</v>
      </c>
      <c r="J615" s="30" t="n">
        <v>18805</v>
      </c>
      <c r="K615" s="30" t="n">
        <v>19844.83333333333</v>
      </c>
      <c r="L615" s="30" t="n">
        <v>17720.33333333333</v>
      </c>
      <c r="M615" s="35" t="n">
        <v>0.4661982470245287</v>
      </c>
      <c r="N615" s="35" t="n">
        <v>0.5430712595749358</v>
      </c>
      <c r="O615" s="35" t="n">
        <v>-0.04462474645030423</v>
      </c>
      <c r="P615" s="35" t="n">
        <v>0.009646302250803762</v>
      </c>
      <c r="Q615" s="35" t="n">
        <v>0.3761869978086194</v>
      </c>
      <c r="R615" s="35" t="n">
        <v>0.00186120712576443</v>
      </c>
      <c r="S615" s="35" t="n">
        <v>-0.05063450604271469</v>
      </c>
      <c r="T615" s="35" t="n">
        <v>0.06318541788152987</v>
      </c>
      <c r="U615" s="30" t="n">
        <v>23000</v>
      </c>
      <c r="V615" s="30" t="n">
        <v>7770</v>
      </c>
      <c r="W615" s="35" t="n">
        <v>-0.1808695652173913</v>
      </c>
      <c r="X615" s="35" t="n">
        <v>1.424710424710425</v>
      </c>
      <c r="Y615" s="30" t="n">
        <v>34442833</v>
      </c>
      <c r="Z615" s="30" t="n">
        <v>648902973720</v>
      </c>
      <c r="AA615" s="30" t="n">
        <v>4022377680</v>
      </c>
      <c r="AB615" s="30" t="n">
        <v>9090139958</v>
      </c>
      <c r="AC615" s="35" t="n">
        <v>0.00619873516211631</v>
      </c>
      <c r="AD615" s="24" t="inlineStr">
        <is>
          <t>yfinance_download</t>
        </is>
      </c>
      <c r="AE615" s="24" t="inlineStr">
        <is>
          <t>080220.KQ</t>
        </is>
      </c>
    </row>
    <row r="616" ht="24" customHeight="1">
      <c r="A616" s="29" t="inlineStr">
        <is>
          <t>2025-12-16</t>
        </is>
      </c>
      <c r="B616" s="31" t="n">
        <v>18810</v>
      </c>
      <c r="C616" s="31" t="n">
        <v>18880</v>
      </c>
      <c r="D616" s="31" t="n">
        <v>18300</v>
      </c>
      <c r="E616" s="31" t="n">
        <v>18340</v>
      </c>
      <c r="F616" s="31" t="n">
        <v>18340</v>
      </c>
      <c r="G616" s="31" t="n">
        <v>256925</v>
      </c>
      <c r="H616" s="36" t="n">
        <v>-0.02653927813163481</v>
      </c>
      <c r="I616" s="36" t="n">
        <v>-0.4605882352941176</v>
      </c>
      <c r="J616" s="31" t="n">
        <v>18805</v>
      </c>
      <c r="K616" s="31" t="n">
        <v>19836</v>
      </c>
      <c r="L616" s="31" t="n">
        <v>17762.08333333333</v>
      </c>
      <c r="M616" s="36" t="n">
        <v>0.4032750221816313</v>
      </c>
      <c r="N616" s="36" t="n">
        <v>0.5454576534928279</v>
      </c>
      <c r="O616" s="36" t="n">
        <v>0</v>
      </c>
      <c r="P616" s="36" t="n">
        <v>-0.02808691043985156</v>
      </c>
      <c r="Q616" s="36" t="n">
        <v>0.3758439609902475</v>
      </c>
      <c r="R616" s="36" t="n">
        <v>-0.02472746609944165</v>
      </c>
      <c r="S616" s="36" t="n">
        <v>-0.07541843113530955</v>
      </c>
      <c r="T616" s="36" t="n">
        <v>0.03253653616082963</v>
      </c>
      <c r="U616" s="31" t="n">
        <v>23000</v>
      </c>
      <c r="V616" s="31" t="n">
        <v>7770</v>
      </c>
      <c r="W616" s="36" t="n">
        <v>-0.2026086956521739</v>
      </c>
      <c r="X616" s="36" t="n">
        <v>1.36036036036036</v>
      </c>
      <c r="Y616" s="31" t="n">
        <v>34442833</v>
      </c>
      <c r="Z616" s="31" t="n">
        <v>631681557220</v>
      </c>
      <c r="AA616" s="31" t="n">
        <v>4712004500</v>
      </c>
      <c r="AB616" s="31" t="n">
        <v>8371979487</v>
      </c>
      <c r="AC616" s="36" t="n">
        <v>0.007459461885728157</v>
      </c>
      <c r="AD616" s="29" t="inlineStr">
        <is>
          <t>yfinance_download</t>
        </is>
      </c>
      <c r="AE616" s="29" t="inlineStr">
        <is>
          <t>080220.KQ</t>
        </is>
      </c>
    </row>
    <row r="617" ht="24" customHeight="1">
      <c r="A617" s="24" t="inlineStr">
        <is>
          <t>2025-12-17</t>
        </is>
      </c>
      <c r="B617" s="30" t="n">
        <v>18400</v>
      </c>
      <c r="C617" s="30" t="n">
        <v>18540</v>
      </c>
      <c r="D617" s="30" t="n">
        <v>18230</v>
      </c>
      <c r="E617" s="30" t="n">
        <v>18470</v>
      </c>
      <c r="F617" s="30" t="n">
        <v>18470</v>
      </c>
      <c r="G617" s="30" t="n">
        <v>279495</v>
      </c>
      <c r="H617" s="35" t="n">
        <v>0.007088331515812341</v>
      </c>
      <c r="I617" s="35" t="n">
        <v>-0.456764705882353</v>
      </c>
      <c r="J617" s="30" t="n">
        <v>18836</v>
      </c>
      <c r="K617" s="30" t="n">
        <v>19827</v>
      </c>
      <c r="L617" s="30" t="n">
        <v>17790.58333333333</v>
      </c>
      <c r="M617" s="35" t="n">
        <v>0.3908941279852836</v>
      </c>
      <c r="N617" s="35" t="n">
        <v>0.5454390830333057</v>
      </c>
      <c r="O617" s="35" t="n">
        <v>0.03473389355742307</v>
      </c>
      <c r="P617" s="35" t="n">
        <v>-0.02840610205155181</v>
      </c>
      <c r="Q617" s="35" t="n">
        <v>0.2272425249169434</v>
      </c>
      <c r="R617" s="35" t="n">
        <v>-0.01943087704395841</v>
      </c>
      <c r="S617" s="35" t="n">
        <v>-0.06844202350330353</v>
      </c>
      <c r="T617" s="35" t="n">
        <v>0.03818967899684766</v>
      </c>
      <c r="U617" s="30" t="n">
        <v>23000</v>
      </c>
      <c r="V617" s="30" t="n">
        <v>7770</v>
      </c>
      <c r="W617" s="35" t="n">
        <v>-0.1969565217391305</v>
      </c>
      <c r="X617" s="35" t="n">
        <v>1.377091377091377</v>
      </c>
      <c r="Y617" s="30" t="n">
        <v>34442833</v>
      </c>
      <c r="Z617" s="30" t="n">
        <v>636159125510</v>
      </c>
      <c r="AA617" s="30" t="n">
        <v>5162272650</v>
      </c>
      <c r="AB617" s="30" t="n">
        <v>8051862004.5</v>
      </c>
      <c r="AC617" s="35" t="n">
        <v>0.008114750607187278</v>
      </c>
      <c r="AD617" s="24" t="inlineStr">
        <is>
          <t>yfinance_download</t>
        </is>
      </c>
      <c r="AE617" s="24" t="inlineStr">
        <is>
          <t>080220.KQ</t>
        </is>
      </c>
    </row>
    <row r="618" ht="24" customHeight="1">
      <c r="A618" s="29" t="inlineStr">
        <is>
          <t>2025-12-18</t>
        </is>
      </c>
      <c r="B618" s="31" t="n">
        <v>18130</v>
      </c>
      <c r="C618" s="31" t="n">
        <v>18580</v>
      </c>
      <c r="D618" s="31" t="n">
        <v>17990</v>
      </c>
      <c r="E618" s="31" t="n">
        <v>18370</v>
      </c>
      <c r="F618" s="31" t="n">
        <v>18370</v>
      </c>
      <c r="G618" s="31" t="n">
        <v>206004</v>
      </c>
      <c r="H618" s="36" t="n">
        <v>-0.005414185165132701</v>
      </c>
      <c r="I618" s="36" t="n">
        <v>-0.4597058823529412</v>
      </c>
      <c r="J618" s="31" t="n">
        <v>18804.5</v>
      </c>
      <c r="K618" s="31" t="n">
        <v>19814.33333333333</v>
      </c>
      <c r="L618" s="31" t="n">
        <v>17793.91666666667</v>
      </c>
      <c r="M618" s="36" t="n">
        <v>0.3140024998740987</v>
      </c>
      <c r="N618" s="36" t="n">
        <v>0.5453964924845792</v>
      </c>
      <c r="O618" s="36" t="n">
        <v>-0.03315789473684205</v>
      </c>
      <c r="P618" s="36" t="n">
        <v>-0.03972817564035547</v>
      </c>
      <c r="Q618" s="36" t="n">
        <v>0.02225932109070672</v>
      </c>
      <c r="R618" s="36" t="n">
        <v>-0.02310617139514481</v>
      </c>
      <c r="S618" s="36" t="n">
        <v>-0.07289336002557067</v>
      </c>
      <c r="T618" s="36" t="n">
        <v>0.03237529680087281</v>
      </c>
      <c r="U618" s="31" t="n">
        <v>23000</v>
      </c>
      <c r="V618" s="31" t="n">
        <v>7770</v>
      </c>
      <c r="W618" s="36" t="n">
        <v>-0.201304347826087</v>
      </c>
      <c r="X618" s="36" t="n">
        <v>1.364221364221364</v>
      </c>
      <c r="Y618" s="31" t="n">
        <v>34442833</v>
      </c>
      <c r="Z618" s="31" t="n">
        <v>632714842210</v>
      </c>
      <c r="AA618" s="31" t="n">
        <v>3784293480</v>
      </c>
      <c r="AB618" s="31" t="n">
        <v>7287597778.5</v>
      </c>
      <c r="AC618" s="36" t="n">
        <v>0.005981041106577964</v>
      </c>
      <c r="AD618" s="29" t="inlineStr">
        <is>
          <t>yfinance_download</t>
        </is>
      </c>
      <c r="AE618" s="29" t="inlineStr">
        <is>
          <t>080220.KQ</t>
        </is>
      </c>
    </row>
    <row r="619" ht="24" customHeight="1">
      <c r="A619" s="24" t="inlineStr">
        <is>
          <t>2025-12-19</t>
        </is>
      </c>
      <c r="B619" s="30" t="n">
        <v>18780</v>
      </c>
      <c r="C619" s="30" t="n">
        <v>18870</v>
      </c>
      <c r="D619" s="30" t="n">
        <v>18320</v>
      </c>
      <c r="E619" s="30" t="n">
        <v>18330</v>
      </c>
      <c r="F619" s="30" t="n">
        <v>18330</v>
      </c>
      <c r="G619" s="30" t="n">
        <v>274997</v>
      </c>
      <c r="H619" s="35" t="n">
        <v>-0.002177463255307543</v>
      </c>
      <c r="I619" s="35" t="n">
        <v>-0.4608823529411765</v>
      </c>
      <c r="J619" s="30" t="n">
        <v>18822.5</v>
      </c>
      <c r="K619" s="30" t="n">
        <v>19799.33333333333</v>
      </c>
      <c r="L619" s="30" t="n">
        <v>17809.16666666667</v>
      </c>
      <c r="M619" s="35" t="n">
        <v>0.2448538607632833</v>
      </c>
      <c r="N619" s="35" t="n">
        <v>0.5452979562885197</v>
      </c>
      <c r="O619" s="35" t="n">
        <v>0.02003338898163598</v>
      </c>
      <c r="P619" s="35" t="n">
        <v>-0.04680187207488296</v>
      </c>
      <c r="Q619" s="35" t="n">
        <v>0.1109090909090908</v>
      </c>
      <c r="R619" s="35" t="n">
        <v>-0.02616549342542174</v>
      </c>
      <c r="S619" s="35" t="n">
        <v>-0.0742112529041381</v>
      </c>
      <c r="T619" s="35" t="n">
        <v>0.02924523887511099</v>
      </c>
      <c r="U619" s="30" t="n">
        <v>23000</v>
      </c>
      <c r="V619" s="30" t="n">
        <v>7770</v>
      </c>
      <c r="W619" s="35" t="n">
        <v>-0.2030434782608695</v>
      </c>
      <c r="X619" s="35" t="n">
        <v>1.359073359073359</v>
      </c>
      <c r="Y619" s="30" t="n">
        <v>34442833</v>
      </c>
      <c r="Z619" s="30" t="n">
        <v>631337128890</v>
      </c>
      <c r="AA619" s="30" t="n">
        <v>5040695010</v>
      </c>
      <c r="AB619" s="30" t="n">
        <v>7151912707.5</v>
      </c>
      <c r="AC619" s="35" t="n">
        <v>0.007984157400757365</v>
      </c>
      <c r="AD619" s="24" t="inlineStr">
        <is>
          <t>yfinance_download</t>
        </is>
      </c>
      <c r="AE619" s="24" t="inlineStr">
        <is>
          <t>080220.KQ</t>
        </is>
      </c>
    </row>
    <row r="620" ht="24" customHeight="1">
      <c r="A620" s="29" t="inlineStr">
        <is>
          <t>2025-12-22</t>
        </is>
      </c>
      <c r="B620" s="31" t="n">
        <v>18670</v>
      </c>
      <c r="C620" s="31" t="n">
        <v>19210</v>
      </c>
      <c r="D620" s="31" t="n">
        <v>18660</v>
      </c>
      <c r="E620" s="31" t="n">
        <v>19150</v>
      </c>
      <c r="F620" s="31" t="n">
        <v>19150</v>
      </c>
      <c r="G620" s="31" t="n">
        <v>470102</v>
      </c>
      <c r="H620" s="36" t="n">
        <v>0.04473540643753404</v>
      </c>
      <c r="I620" s="36" t="n">
        <v>-0.4367647058823529</v>
      </c>
      <c r="J620" s="31" t="n">
        <v>18888.5</v>
      </c>
      <c r="K620" s="31" t="n">
        <v>19788.16666666667</v>
      </c>
      <c r="L620" s="31" t="n">
        <v>17835.58333333333</v>
      </c>
      <c r="M620" s="36" t="n">
        <v>0.2869186086628117</v>
      </c>
      <c r="N620" s="36" t="n">
        <v>0.5494462838431005</v>
      </c>
      <c r="O620" s="36" t="n">
        <v>0.07403252944475613</v>
      </c>
      <c r="P620" s="36" t="n">
        <v>-0.03380423814328959</v>
      </c>
      <c r="Q620" s="36" t="n">
        <v>0.1983729662077598</v>
      </c>
      <c r="R620" s="36" t="n">
        <v>0.01384440267887865</v>
      </c>
      <c r="S620" s="36" t="n">
        <v>-0.03224991366894359</v>
      </c>
      <c r="T620" s="36" t="n">
        <v>0.07369630934414828</v>
      </c>
      <c r="U620" s="31" t="n">
        <v>23000</v>
      </c>
      <c r="V620" s="31" t="n">
        <v>7770</v>
      </c>
      <c r="W620" s="36" t="n">
        <v>-0.1673913043478261</v>
      </c>
      <c r="X620" s="36" t="n">
        <v>1.464607464607464</v>
      </c>
      <c r="Y620" s="31" t="n">
        <v>34442833</v>
      </c>
      <c r="Z620" s="31" t="n">
        <v>659580251950</v>
      </c>
      <c r="AA620" s="31" t="n">
        <v>9002453300</v>
      </c>
      <c r="AB620" s="31" t="n">
        <v>7304481200.5</v>
      </c>
      <c r="AC620" s="36" t="n">
        <v>0.01364876112252439</v>
      </c>
      <c r="AD620" s="29" t="inlineStr">
        <is>
          <t>yfinance_download</t>
        </is>
      </c>
      <c r="AE620" s="29" t="inlineStr">
        <is>
          <t>080220.KQ</t>
        </is>
      </c>
    </row>
    <row r="621" ht="24" customHeight="1">
      <c r="A621" s="24" t="inlineStr">
        <is>
          <t>2025-12-23</t>
        </is>
      </c>
      <c r="B621" s="30" t="n">
        <v>19700</v>
      </c>
      <c r="C621" s="30" t="n">
        <v>19710</v>
      </c>
      <c r="D621" s="30" t="n">
        <v>19260</v>
      </c>
      <c r="E621" s="30" t="n">
        <v>19600</v>
      </c>
      <c r="F621" s="30" t="n">
        <v>19600</v>
      </c>
      <c r="G621" s="30" t="n">
        <v>556759</v>
      </c>
      <c r="H621" s="35" t="n">
        <v>0.02349869451697129</v>
      </c>
      <c r="I621" s="35" t="n">
        <v>-0.4235294117647059</v>
      </c>
      <c r="J621" s="30" t="n">
        <v>18953.5</v>
      </c>
      <c r="K621" s="30" t="n">
        <v>19785.16666666667</v>
      </c>
      <c r="L621" s="30" t="n">
        <v>17870.08333333333</v>
      </c>
      <c r="M621" s="35" t="n">
        <v>0.2840913212693887</v>
      </c>
      <c r="N621" s="35" t="n">
        <v>0.5515308786644282</v>
      </c>
      <c r="O621" s="35" t="n">
        <v>0.0710382513661203</v>
      </c>
      <c r="P621" s="35" t="n">
        <v>-0.009100101112234582</v>
      </c>
      <c r="Q621" s="35" t="n">
        <v>0.2677878395860285</v>
      </c>
      <c r="R621" s="35" t="n">
        <v>0.0341097950246656</v>
      </c>
      <c r="S621" s="35" t="n">
        <v>-0.009358863121362027</v>
      </c>
      <c r="T621" s="35" t="n">
        <v>0.09680518184488984</v>
      </c>
      <c r="U621" s="30" t="n">
        <v>23000</v>
      </c>
      <c r="V621" s="30" t="n">
        <v>8220</v>
      </c>
      <c r="W621" s="35" t="n">
        <v>-0.1478260869565218</v>
      </c>
      <c r="X621" s="35" t="n">
        <v>1.384428223844282</v>
      </c>
      <c r="Y621" s="30" t="n">
        <v>34442833</v>
      </c>
      <c r="Z621" s="30" t="n">
        <v>675079526800</v>
      </c>
      <c r="AA621" s="30" t="n">
        <v>10912476400</v>
      </c>
      <c r="AB621" s="30" t="n">
        <v>7337729725.5</v>
      </c>
      <c r="AC621" s="35" t="n">
        <v>0.01616472721625425</v>
      </c>
      <c r="AD621" s="24" t="inlineStr">
        <is>
          <t>yfinance_download</t>
        </is>
      </c>
      <c r="AE621" s="24" t="inlineStr">
        <is>
          <t>080220.KQ</t>
        </is>
      </c>
    </row>
    <row r="622" ht="24" customHeight="1">
      <c r="A622" s="29" t="inlineStr">
        <is>
          <t>2025-12-24</t>
        </is>
      </c>
      <c r="B622" s="31" t="n">
        <v>19630</v>
      </c>
      <c r="C622" s="31" t="n">
        <v>19640</v>
      </c>
      <c r="D622" s="31" t="n">
        <v>19170</v>
      </c>
      <c r="E622" s="31" t="n">
        <v>19200</v>
      </c>
      <c r="F622" s="31" t="n">
        <v>19200</v>
      </c>
      <c r="G622" s="31" t="n">
        <v>296312</v>
      </c>
      <c r="H622" s="36" t="n">
        <v>-0.02040816326530615</v>
      </c>
      <c r="I622" s="36" t="n">
        <v>-0.4352941176470588</v>
      </c>
      <c r="J622" s="31" t="n">
        <v>18978</v>
      </c>
      <c r="K622" s="31" t="n">
        <v>19778.16666666667</v>
      </c>
      <c r="L622" s="31" t="n">
        <v>17905.16666666667</v>
      </c>
      <c r="M622" s="36" t="n">
        <v>0.2871127371687982</v>
      </c>
      <c r="N622" s="36" t="n">
        <v>0.5529191149278964</v>
      </c>
      <c r="O622" s="36" t="n">
        <v>0.02618920363442001</v>
      </c>
      <c r="P622" s="36" t="n">
        <v>-0.0214067278287462</v>
      </c>
      <c r="Q622" s="36" t="n">
        <v>0.2808539026017345</v>
      </c>
      <c r="R622" s="36" t="n">
        <v>0.01169775529560546</v>
      </c>
      <c r="S622" s="36" t="n">
        <v>-0.02923257126966605</v>
      </c>
      <c r="T622" s="36" t="n">
        <v>0.07231618434157738</v>
      </c>
      <c r="U622" s="31" t="n">
        <v>23000</v>
      </c>
      <c r="V622" s="31" t="n">
        <v>8730</v>
      </c>
      <c r="W622" s="36" t="n">
        <v>-0.1652173913043479</v>
      </c>
      <c r="X622" s="36" t="n">
        <v>1.199312714776632</v>
      </c>
      <c r="Y622" s="31" t="n">
        <v>34442833</v>
      </c>
      <c r="Z622" s="31" t="n">
        <v>661302393600</v>
      </c>
      <c r="AA622" s="31" t="n">
        <v>5689190400</v>
      </c>
      <c r="AB622" s="31" t="n">
        <v>7087259119.5</v>
      </c>
      <c r="AC622" s="36" t="n">
        <v>0.008603008933672791</v>
      </c>
      <c r="AD622" s="29" t="inlineStr">
        <is>
          <t>yfinance_download</t>
        </is>
      </c>
      <c r="AE622" s="29" t="inlineStr">
        <is>
          <t>080220.KQ</t>
        </is>
      </c>
    </row>
    <row r="623" ht="24" customHeight="1">
      <c r="A623" s="24" t="inlineStr">
        <is>
          <t>2025-12-26</t>
        </is>
      </c>
      <c r="B623" s="30" t="n">
        <v>19270</v>
      </c>
      <c r="C623" s="30" t="n">
        <v>21150</v>
      </c>
      <c r="D623" s="30" t="n">
        <v>19270</v>
      </c>
      <c r="E623" s="30" t="n">
        <v>21100</v>
      </c>
      <c r="F623" s="30" t="n">
        <v>21100</v>
      </c>
      <c r="G623" s="30" t="n">
        <v>2645029</v>
      </c>
      <c r="H623" s="35" t="n">
        <v>0.09895833333333326</v>
      </c>
      <c r="I623" s="35" t="n">
        <v>-0.3794117647058823</v>
      </c>
      <c r="J623" s="30" t="n">
        <v>19105</v>
      </c>
      <c r="K623" s="30" t="n">
        <v>19812.66666666667</v>
      </c>
      <c r="L623" s="30" t="n">
        <v>17950.75</v>
      </c>
      <c r="M623" s="35" t="n">
        <v>0.4469536867367151</v>
      </c>
      <c r="N623" s="35" t="n">
        <v>0.5850281543130872</v>
      </c>
      <c r="O623" s="35" t="n">
        <v>0.1368534482758621</v>
      </c>
      <c r="P623" s="35" t="n">
        <v>0.1087756174461376</v>
      </c>
      <c r="Q623" s="35" t="n">
        <v>0.3499680102367242</v>
      </c>
      <c r="R623" s="35" t="n">
        <v>0.1044229259356189</v>
      </c>
      <c r="S623" s="35" t="n">
        <v>0.06497526834684875</v>
      </c>
      <c r="T623" s="35" t="n">
        <v>0.1754383521579879</v>
      </c>
      <c r="U623" s="30" t="n">
        <v>23000</v>
      </c>
      <c r="V623" s="30" t="n">
        <v>8730</v>
      </c>
      <c r="W623" s="35" t="n">
        <v>-0.08260869565217388</v>
      </c>
      <c r="X623" s="35" t="n">
        <v>1.416953035509736</v>
      </c>
      <c r="Y623" s="30" t="n">
        <v>34442833</v>
      </c>
      <c r="Z623" s="30" t="n">
        <v>726743776300</v>
      </c>
      <c r="AA623" s="30" t="n">
        <v>55810111900</v>
      </c>
      <c r="AB623" s="30" t="n">
        <v>9510738858.5</v>
      </c>
      <c r="AC623" s="35" t="n">
        <v>0.07679475727214426</v>
      </c>
      <c r="AD623" s="24" t="inlineStr">
        <is>
          <t>yfinance_download</t>
        </is>
      </c>
      <c r="AE623" s="24" t="inlineStr">
        <is>
          <t>080220.KQ</t>
        </is>
      </c>
    </row>
    <row r="624" ht="24" customHeight="1">
      <c r="A624" s="29" t="inlineStr">
        <is>
          <t>2025-12-29</t>
        </is>
      </c>
      <c r="B624" s="31" t="n">
        <v>22550</v>
      </c>
      <c r="C624" s="31" t="n">
        <v>22600</v>
      </c>
      <c r="D624" s="31" t="n">
        <v>21500</v>
      </c>
      <c r="E624" s="31" t="n">
        <v>22350</v>
      </c>
      <c r="F624" s="31" t="n">
        <v>22350</v>
      </c>
      <c r="G624" s="31" t="n">
        <v>3495144</v>
      </c>
      <c r="H624" s="36" t="n">
        <v>0.05924170616113744</v>
      </c>
      <c r="I624" s="36" t="n">
        <v>-0.3426470588235294</v>
      </c>
      <c r="J624" s="31" t="n">
        <v>19280</v>
      </c>
      <c r="K624" s="31" t="n">
        <v>19878.66666666667</v>
      </c>
      <c r="L624" s="31" t="n">
        <v>18003</v>
      </c>
      <c r="M624" s="36" t="n">
        <v>0.4836867110516229</v>
      </c>
      <c r="N624" s="36" t="n">
        <v>0.5915434783884816</v>
      </c>
      <c r="O624" s="36" t="n">
        <v>0.1856763925729443</v>
      </c>
      <c r="P624" s="36" t="n">
        <v>0.2153344208809136</v>
      </c>
      <c r="Q624" s="36" t="n">
        <v>0.3899253731343284</v>
      </c>
      <c r="R624" s="36" t="n">
        <v>0.1592323651452283</v>
      </c>
      <c r="S624" s="36" t="n">
        <v>0.1243208800053659</v>
      </c>
      <c r="T624" s="36" t="n">
        <v>0.2414597567072154</v>
      </c>
      <c r="U624" s="31" t="n">
        <v>23000</v>
      </c>
      <c r="V624" s="31" t="n">
        <v>8730</v>
      </c>
      <c r="W624" s="36" t="n">
        <v>-0.02826086956521734</v>
      </c>
      <c r="X624" s="36" t="n">
        <v>1.560137457044673</v>
      </c>
      <c r="Y624" s="31" t="n">
        <v>34442833</v>
      </c>
      <c r="Z624" s="31" t="n">
        <v>769797317550</v>
      </c>
      <c r="AA624" s="31" t="n">
        <v>78116468400</v>
      </c>
      <c r="AB624" s="31" t="n">
        <v>13005897121</v>
      </c>
      <c r="AC624" s="36" t="n">
        <v>0.1014766700520831</v>
      </c>
      <c r="AD624" s="29" t="inlineStr">
        <is>
          <t>yfinance_download</t>
        </is>
      </c>
      <c r="AE624" s="29" t="inlineStr">
        <is>
          <t>080220.KQ</t>
        </is>
      </c>
    </row>
    <row r="625" ht="24" customHeight="1">
      <c r="A625" s="24" t="inlineStr">
        <is>
          <t>2025-12-30</t>
        </is>
      </c>
      <c r="B625" s="30" t="n">
        <v>21900</v>
      </c>
      <c r="C625" s="30" t="n">
        <v>27500</v>
      </c>
      <c r="D625" s="30" t="n">
        <v>21900</v>
      </c>
      <c r="E625" s="30" t="n">
        <v>26350</v>
      </c>
      <c r="F625" s="30" t="n">
        <v>26350</v>
      </c>
      <c r="G625" s="30" t="n">
        <v>22362140</v>
      </c>
      <c r="H625" s="35" t="n">
        <v>0.1789709172259508</v>
      </c>
      <c r="I625" s="35" t="n">
        <v>-0.225</v>
      </c>
      <c r="J625" s="30" t="n">
        <v>19650</v>
      </c>
      <c r="K625" s="30" t="n">
        <v>20011.5</v>
      </c>
      <c r="L625" s="30" t="n">
        <v>18092.33333333333</v>
      </c>
      <c r="M625" s="35" t="n">
        <v>0.7726905690398359</v>
      </c>
      <c r="N625" s="35" t="n">
        <v>0.6916868503951609</v>
      </c>
      <c r="O625" s="35" t="n">
        <v>0.3905013192612137</v>
      </c>
      <c r="P625" s="35" t="n">
        <v>0.4336235038084875</v>
      </c>
      <c r="Q625" s="35" t="n">
        <v>0.6858605246321177</v>
      </c>
      <c r="R625" s="35" t="n">
        <v>0.3409669211195929</v>
      </c>
      <c r="S625" s="35" t="n">
        <v>0.3167428728481123</v>
      </c>
      <c r="T625" s="35" t="n">
        <v>0.4564180039427383</v>
      </c>
      <c r="U625" s="30" t="n">
        <v>26350</v>
      </c>
      <c r="V625" s="30" t="n">
        <v>8730</v>
      </c>
      <c r="W625" s="35" t="n">
        <v>0</v>
      </c>
      <c r="X625" s="35" t="n">
        <v>2.018327605956472</v>
      </c>
      <c r="Y625" s="30" t="n">
        <v>34442833</v>
      </c>
      <c r="Z625" s="30" t="n">
        <v>907568649550</v>
      </c>
      <c r="AA625" s="30" t="n">
        <v>589242389000</v>
      </c>
      <c r="AB625" s="30" t="n">
        <v>42065615216</v>
      </c>
      <c r="AC625" s="35" t="n">
        <v>0.6492537939605607</v>
      </c>
      <c r="AD625" s="24" t="inlineStr">
        <is>
          <t>yfinance_download</t>
        </is>
      </c>
      <c r="AE625" s="24" t="inlineStr">
        <is>
          <t>080220.KQ</t>
        </is>
      </c>
    </row>
    <row r="626" ht="24" customHeight="1">
      <c r="A626" s="29" t="inlineStr">
        <is>
          <t>2026-01-02</t>
        </is>
      </c>
      <c r="B626" s="31" t="n">
        <v>26750</v>
      </c>
      <c r="C626" s="31" t="n">
        <v>31250</v>
      </c>
      <c r="D626" s="31" t="n">
        <v>26700</v>
      </c>
      <c r="E626" s="31" t="n">
        <v>30650</v>
      </c>
      <c r="F626" s="31" t="n">
        <v>30650</v>
      </c>
      <c r="G626" s="31" t="n">
        <v>17669100</v>
      </c>
      <c r="H626" s="36" t="n">
        <v>0.1631878557874762</v>
      </c>
      <c r="I626" s="36" t="n">
        <v>-0.09852941176470587</v>
      </c>
      <c r="J626" s="31" t="n">
        <v>20226.5</v>
      </c>
      <c r="K626" s="31" t="n">
        <v>20220.83333333333</v>
      </c>
      <c r="L626" s="31" t="n">
        <v>18220.58333333333</v>
      </c>
      <c r="M626" s="36" t="n">
        <v>0.9279913364801167</v>
      </c>
      <c r="N626" s="36" t="n">
        <v>0.7604395374600839</v>
      </c>
      <c r="O626" s="36" t="n">
        <v>0.6030334728033473</v>
      </c>
      <c r="P626" s="36" t="n">
        <v>0.6943062465450525</v>
      </c>
      <c r="Q626" s="36" t="n">
        <v>1.008519003931848</v>
      </c>
      <c r="R626" s="36" t="n">
        <v>0.5153387882233704</v>
      </c>
      <c r="S626" s="36" t="n">
        <v>0.5157634452915723</v>
      </c>
      <c r="T626" s="36" t="n">
        <v>0.6821634872648608</v>
      </c>
      <c r="U626" s="31" t="n">
        <v>30650</v>
      </c>
      <c r="V626" s="31" t="n">
        <v>8730</v>
      </c>
      <c r="W626" s="36" t="n">
        <v>0</v>
      </c>
      <c r="X626" s="36" t="n">
        <v>2.510882016036655</v>
      </c>
      <c r="Y626" s="31" t="n">
        <v>34442833</v>
      </c>
      <c r="Z626" s="31" t="n">
        <v>1055672831450</v>
      </c>
      <c r="AA626" s="31" t="n">
        <v>541557915000</v>
      </c>
      <c r="AB626" s="31" t="n">
        <v>68765926338</v>
      </c>
      <c r="AC626" s="36" t="n">
        <v>0.5129978709939452</v>
      </c>
      <c r="AD626" s="29" t="inlineStr">
        <is>
          <t>yfinance_download</t>
        </is>
      </c>
      <c r="AE626" s="29" t="inlineStr">
        <is>
          <t>080220.KQ</t>
        </is>
      </c>
    </row>
    <row r="627" ht="24" customHeight="1">
      <c r="A627" s="24" t="inlineStr">
        <is>
          <t>2026-01-05</t>
        </is>
      </c>
      <c r="B627" s="30" t="n">
        <v>34750</v>
      </c>
      <c r="C627" s="30" t="n">
        <v>35100</v>
      </c>
      <c r="D627" s="30" t="n">
        <v>31400</v>
      </c>
      <c r="E627" s="30" t="n">
        <v>32800</v>
      </c>
      <c r="F627" s="30" t="n">
        <v>32800</v>
      </c>
      <c r="G627" s="30" t="n">
        <v>6590298</v>
      </c>
      <c r="H627" s="35" t="n">
        <v>0.07014681892332786</v>
      </c>
      <c r="I627" s="35" t="n">
        <v>-0.03529411764705881</v>
      </c>
      <c r="J627" s="30" t="n">
        <v>20879</v>
      </c>
      <c r="K627" s="30" t="n">
        <v>20464.66666666667</v>
      </c>
      <c r="L627" s="30" t="n">
        <v>18362.83333333333</v>
      </c>
      <c r="M627" s="35" t="n">
        <v>0.9413178493369713</v>
      </c>
      <c r="N627" s="35" t="n">
        <v>0.7702859584359587</v>
      </c>
      <c r="O627" s="35" t="n">
        <v>0.660759493670886</v>
      </c>
      <c r="P627" s="35" t="n">
        <v>0.8051733626857458</v>
      </c>
      <c r="Q627" s="35" t="n">
        <v>1.085187539732994</v>
      </c>
      <c r="R627" s="35" t="n">
        <v>0.5709564634321567</v>
      </c>
      <c r="S627" s="35" t="n">
        <v>0.602762484933381</v>
      </c>
      <c r="T627" s="35" t="n">
        <v>0.7862167239986568</v>
      </c>
      <c r="U627" s="30" t="n">
        <v>32800</v>
      </c>
      <c r="V627" s="30" t="n">
        <v>8730</v>
      </c>
      <c r="W627" s="35" t="n">
        <v>0</v>
      </c>
      <c r="X627" s="35" t="n">
        <v>2.757159221076747</v>
      </c>
      <c r="Y627" s="30" t="n">
        <v>34442833</v>
      </c>
      <c r="Z627" s="30" t="n">
        <v>1129724922400</v>
      </c>
      <c r="AA627" s="30" t="n">
        <v>216161774400</v>
      </c>
      <c r="AB627" s="30" t="n">
        <v>78812741433</v>
      </c>
      <c r="AC627" s="35" t="n">
        <v>0.1913401838925387</v>
      </c>
      <c r="AD627" s="24" t="inlineStr">
        <is>
          <t>yfinance_download</t>
        </is>
      </c>
      <c r="AE627" s="24" t="inlineStr">
        <is>
          <t>080220.KQ</t>
        </is>
      </c>
    </row>
    <row r="628" ht="24" customHeight="1">
      <c r="A628" s="29" t="inlineStr">
        <is>
          <t>2026-01-06</t>
        </is>
      </c>
      <c r="B628" s="31" t="n">
        <v>31500</v>
      </c>
      <c r="C628" s="31" t="n">
        <v>31800</v>
      </c>
      <c r="D628" s="31" t="n">
        <v>30000</v>
      </c>
      <c r="E628" s="31" t="n">
        <v>31800</v>
      </c>
      <c r="F628" s="31" t="n">
        <v>31800</v>
      </c>
      <c r="G628" s="31" t="n">
        <v>2248567</v>
      </c>
      <c r="H628" s="36" t="n">
        <v>-0.03048780487804881</v>
      </c>
      <c r="I628" s="36" t="n">
        <v>-0.06470588235294117</v>
      </c>
      <c r="J628" s="31" t="n">
        <v>21505</v>
      </c>
      <c r="K628" s="31" t="n">
        <v>20647.16666666667</v>
      </c>
      <c r="L628" s="31" t="n">
        <v>18499.83333333333</v>
      </c>
      <c r="M628" s="36" t="n">
        <v>0.9464139217708509</v>
      </c>
      <c r="N628" s="36" t="n">
        <v>0.7203056083630018</v>
      </c>
      <c r="O628" s="36" t="n">
        <v>0.6493775933609958</v>
      </c>
      <c r="P628" s="36" t="n">
        <v>0.525179856115108</v>
      </c>
      <c r="Q628" s="36" t="n">
        <v>1.0703125</v>
      </c>
      <c r="R628" s="36" t="n">
        <v>0.4787258777028598</v>
      </c>
      <c r="S628" s="36" t="n">
        <v>0.5401628956353979</v>
      </c>
      <c r="T628" s="36" t="n">
        <v>0.7189344048144579</v>
      </c>
      <c r="U628" s="31" t="n">
        <v>32800</v>
      </c>
      <c r="V628" s="31" t="n">
        <v>8730</v>
      </c>
      <c r="W628" s="36" t="n">
        <v>-0.03048780487804881</v>
      </c>
      <c r="X628" s="36" t="n">
        <v>2.642611683848797</v>
      </c>
      <c r="Y628" s="31" t="n">
        <v>34442833</v>
      </c>
      <c r="Z628" s="31" t="n">
        <v>1095282089400</v>
      </c>
      <c r="AA628" s="31" t="n">
        <v>71504430600</v>
      </c>
      <c r="AB628" s="31" t="n">
        <v>81834808195</v>
      </c>
      <c r="AC628" s="36" t="n">
        <v>0.06528403165906824</v>
      </c>
      <c r="AD628" s="29" t="inlineStr">
        <is>
          <t>yfinance_download</t>
        </is>
      </c>
      <c r="AE628" s="29" t="inlineStr">
        <is>
          <t>080220.KQ</t>
        </is>
      </c>
    </row>
    <row r="629" ht="24" customHeight="1">
      <c r="A629" s="24" t="inlineStr">
        <is>
          <t>2026-01-07</t>
        </is>
      </c>
      <c r="B629" s="30" t="n">
        <v>32900</v>
      </c>
      <c r="C629" s="30" t="n">
        <v>32900</v>
      </c>
      <c r="D629" s="30" t="n">
        <v>30450</v>
      </c>
      <c r="E629" s="30" t="n">
        <v>31200</v>
      </c>
      <c r="F629" s="30" t="n">
        <v>31200</v>
      </c>
      <c r="G629" s="30" t="n">
        <v>1712391</v>
      </c>
      <c r="H629" s="35" t="n">
        <v>-0.01886792452830188</v>
      </c>
      <c r="I629" s="35" t="n">
        <v>-0.08235294117647063</v>
      </c>
      <c r="J629" s="30" t="n">
        <v>22094</v>
      </c>
      <c r="K629" s="30" t="n">
        <v>20787.16666666667</v>
      </c>
      <c r="L629" s="30" t="n">
        <v>18629.5</v>
      </c>
      <c r="M629" s="35" t="n">
        <v>0.9580768636368381</v>
      </c>
      <c r="N629" s="35" t="n">
        <v>0.699858601182046</v>
      </c>
      <c r="O629" s="35" t="n">
        <v>0.6065911431513904</v>
      </c>
      <c r="P629" s="35" t="n">
        <v>0.368421052631579</v>
      </c>
      <c r="Q629" s="35" t="n">
        <v>0.9948849104859334</v>
      </c>
      <c r="R629" s="35" t="n">
        <v>0.4121480945052955</v>
      </c>
      <c r="S629" s="35" t="n">
        <v>0.5009260521315233</v>
      </c>
      <c r="T629" s="35" t="n">
        <v>0.6747631444751603</v>
      </c>
      <c r="U629" s="30" t="n">
        <v>32800</v>
      </c>
      <c r="V629" s="30" t="n">
        <v>8730</v>
      </c>
      <c r="W629" s="35" t="n">
        <v>-0.04878048780487809</v>
      </c>
      <c r="X629" s="35" t="n">
        <v>2.573883161512028</v>
      </c>
      <c r="Y629" s="30" t="n">
        <v>34442833</v>
      </c>
      <c r="Z629" s="30" t="n">
        <v>1074616389600</v>
      </c>
      <c r="AA629" s="30" t="n">
        <v>53426599200</v>
      </c>
      <c r="AB629" s="30" t="n">
        <v>84062143550</v>
      </c>
      <c r="AC629" s="35" t="n">
        <v>0.04971690336854695</v>
      </c>
      <c r="AD629" s="24" t="inlineStr">
        <is>
          <t>yfinance_download</t>
        </is>
      </c>
      <c r="AE629" s="24" t="inlineStr">
        <is>
          <t>080220.KQ</t>
        </is>
      </c>
    </row>
    <row r="630" ht="24" customHeight="1">
      <c r="A630" s="29" t="inlineStr">
        <is>
          <t>2026-01-08</t>
        </is>
      </c>
      <c r="B630" s="31" t="n">
        <v>30800</v>
      </c>
      <c r="C630" s="31" t="n">
        <v>33500</v>
      </c>
      <c r="D630" s="31" t="n">
        <v>30750</v>
      </c>
      <c r="E630" s="31" t="n">
        <v>33000</v>
      </c>
      <c r="F630" s="31" t="n">
        <v>33000</v>
      </c>
      <c r="G630" s="31" t="n">
        <v>2026282</v>
      </c>
      <c r="H630" s="36" t="n">
        <v>0.05769230769230771</v>
      </c>
      <c r="I630" s="36" t="n">
        <v>-0.02941176470588236</v>
      </c>
      <c r="J630" s="31" t="n">
        <v>22782</v>
      </c>
      <c r="K630" s="31" t="n">
        <v>20953.83333333333</v>
      </c>
      <c r="L630" s="31" t="n">
        <v>18771.66666666667</v>
      </c>
      <c r="M630" s="36" t="n">
        <v>0.9552432032058079</v>
      </c>
      <c r="N630" s="36" t="n">
        <v>0.707778464730378</v>
      </c>
      <c r="O630" s="36" t="n">
        <v>0.7151767151767152</v>
      </c>
      <c r="P630" s="36" t="n">
        <v>0.4347826086956521</v>
      </c>
      <c r="Q630" s="36" t="n">
        <v>1.070263488080301</v>
      </c>
      <c r="R630" s="36" t="n">
        <v>0.4485119831445878</v>
      </c>
      <c r="S630" s="36" t="n">
        <v>0.5748908314310033</v>
      </c>
      <c r="T630" s="36" t="n">
        <v>0.7579685696528455</v>
      </c>
      <c r="U630" s="31" t="n">
        <v>33000</v>
      </c>
      <c r="V630" s="31" t="n">
        <v>8860</v>
      </c>
      <c r="W630" s="36" t="n">
        <v>0</v>
      </c>
      <c r="X630" s="36" t="n">
        <v>2.724604966139955</v>
      </c>
      <c r="Y630" s="31" t="n">
        <v>34442833</v>
      </c>
      <c r="Z630" s="31" t="n">
        <v>1136613489000</v>
      </c>
      <c r="AA630" s="31" t="n">
        <v>66867306000</v>
      </c>
      <c r="AB630" s="31" t="n">
        <v>87140431674</v>
      </c>
      <c r="AC630" s="36" t="n">
        <v>0.05883029424437879</v>
      </c>
      <c r="AD630" s="29" t="inlineStr">
        <is>
          <t>yfinance_download</t>
        </is>
      </c>
      <c r="AE630" s="29" t="inlineStr">
        <is>
          <t>080220.KQ</t>
        </is>
      </c>
    </row>
    <row r="631" ht="24" customHeight="1">
      <c r="A631" s="24" t="inlineStr">
        <is>
          <t>2026-01-09</t>
        </is>
      </c>
      <c r="B631" s="30" t="n">
        <v>34150</v>
      </c>
      <c r="C631" s="30" t="n">
        <v>34200</v>
      </c>
      <c r="D631" s="30" t="n">
        <v>30100</v>
      </c>
      <c r="E631" s="30" t="n">
        <v>30700</v>
      </c>
      <c r="F631" s="30" t="n">
        <v>30700</v>
      </c>
      <c r="G631" s="30" t="n">
        <v>4276750</v>
      </c>
      <c r="H631" s="35" t="n">
        <v>-0.0696969696969697</v>
      </c>
      <c r="I631" s="35" t="n">
        <v>-0.09705882352941175</v>
      </c>
      <c r="J631" s="30" t="n">
        <v>23366</v>
      </c>
      <c r="K631" s="30" t="n">
        <v>21103</v>
      </c>
      <c r="L631" s="30" t="n">
        <v>18899</v>
      </c>
      <c r="M631" s="35" t="n">
        <v>1.00878933624354</v>
      </c>
      <c r="N631" s="35" t="n">
        <v>0.7141279760922763</v>
      </c>
      <c r="O631" s="35" t="n">
        <v>0.6140904311251314</v>
      </c>
      <c r="P631" s="35" t="n">
        <v>0.4114942528735632</v>
      </c>
      <c r="Q631" s="35" t="n">
        <v>0.9909208819714657</v>
      </c>
      <c r="R631" s="35" t="n">
        <v>0.3138748609090132</v>
      </c>
      <c r="S631" s="35" t="n">
        <v>0.4547694640572431</v>
      </c>
      <c r="T631" s="35" t="n">
        <v>0.6244245727287159</v>
      </c>
      <c r="U631" s="30" t="n">
        <v>33000</v>
      </c>
      <c r="V631" s="30" t="n">
        <v>8860</v>
      </c>
      <c r="W631" s="35" t="n">
        <v>-0.0696969696969697</v>
      </c>
      <c r="X631" s="35" t="n">
        <v>2.465011286681716</v>
      </c>
      <c r="Y631" s="30" t="n">
        <v>34442833</v>
      </c>
      <c r="Z631" s="30" t="n">
        <v>1057394973100</v>
      </c>
      <c r="AA631" s="30" t="n">
        <v>131296225000</v>
      </c>
      <c r="AB631" s="30" t="n">
        <v>93480738452</v>
      </c>
      <c r="AC631" s="35" t="n">
        <v>0.1241695188081654</v>
      </c>
      <c r="AD631" s="24" t="inlineStr">
        <is>
          <t>yfinance_download</t>
        </is>
      </c>
      <c r="AE631" s="24" t="inlineStr">
        <is>
          <t>080220.KQ</t>
        </is>
      </c>
    </row>
    <row r="632" ht="24" customHeight="1">
      <c r="A632" s="29" t="inlineStr">
        <is>
          <t>2026-01-12</t>
        </is>
      </c>
      <c r="B632" s="31" t="n">
        <v>31300</v>
      </c>
      <c r="C632" s="31" t="n">
        <v>31450</v>
      </c>
      <c r="D632" s="31" t="n">
        <v>29150</v>
      </c>
      <c r="E632" s="31" t="n">
        <v>29750</v>
      </c>
      <c r="F632" s="31" t="n">
        <v>29750</v>
      </c>
      <c r="G632" s="31" t="n">
        <v>2379324</v>
      </c>
      <c r="H632" s="36" t="n">
        <v>-0.03094462540716614</v>
      </c>
      <c r="I632" s="36" t="n">
        <v>-0.125</v>
      </c>
      <c r="J632" s="31" t="n">
        <v>23903.5</v>
      </c>
      <c r="K632" s="31" t="n">
        <v>21223</v>
      </c>
      <c r="L632" s="31" t="n">
        <v>19012.75</v>
      </c>
      <c r="M632" s="36" t="n">
        <v>1.0248832638013</v>
      </c>
      <c r="N632" s="36" t="n">
        <v>0.7154326887538687</v>
      </c>
      <c r="O632" s="36" t="n">
        <v>0.5657894736842106</v>
      </c>
      <c r="P632" s="36" t="n">
        <v>0.3192904656319291</v>
      </c>
      <c r="Q632" s="36" t="n">
        <v>0.8478260869565217</v>
      </c>
      <c r="R632" s="36" t="n">
        <v>0.2445876126927018</v>
      </c>
      <c r="S632" s="36" t="n">
        <v>0.4017810865570373</v>
      </c>
      <c r="T632" s="36" t="n">
        <v>0.5647394511577757</v>
      </c>
      <c r="U632" s="31" t="n">
        <v>33000</v>
      </c>
      <c r="V632" s="31" t="n">
        <v>8860</v>
      </c>
      <c r="W632" s="36" t="n">
        <v>-0.09848484848484851</v>
      </c>
      <c r="X632" s="36" t="n">
        <v>2.357787810383747</v>
      </c>
      <c r="Y632" s="31" t="n">
        <v>34442833</v>
      </c>
      <c r="Z632" s="31" t="n">
        <v>1024674281750</v>
      </c>
      <c r="AA632" s="31" t="n">
        <v>70784889000</v>
      </c>
      <c r="AB632" s="31" t="n">
        <v>96813866152</v>
      </c>
      <c r="AC632" s="36" t="n">
        <v>0.06908038023469208</v>
      </c>
      <c r="AD632" s="29" t="inlineStr">
        <is>
          <t>yfinance_download</t>
        </is>
      </c>
      <c r="AE632" s="29" t="inlineStr">
        <is>
          <t>080220.KQ</t>
        </is>
      </c>
    </row>
    <row r="633" ht="24" customHeight="1">
      <c r="A633" s="24" t="inlineStr">
        <is>
          <t>2026-01-13</t>
        </is>
      </c>
      <c r="B633" s="30" t="n">
        <v>30400</v>
      </c>
      <c r="C633" s="30" t="n">
        <v>30400</v>
      </c>
      <c r="D633" s="30" t="n">
        <v>28500</v>
      </c>
      <c r="E633" s="30" t="n">
        <v>29050</v>
      </c>
      <c r="F633" s="30" t="n">
        <v>29050</v>
      </c>
      <c r="G633" s="30" t="n">
        <v>2111457</v>
      </c>
      <c r="H633" s="35" t="n">
        <v>-0.02352941176470591</v>
      </c>
      <c r="I633" s="35" t="n">
        <v>-0.1455882352941177</v>
      </c>
      <c r="J633" s="30" t="n">
        <v>24406</v>
      </c>
      <c r="K633" s="30" t="n">
        <v>21337.16666666667</v>
      </c>
      <c r="L633" s="30" t="n">
        <v>19120.33333333333</v>
      </c>
      <c r="M633" s="35" t="n">
        <v>1.035698835246724</v>
      </c>
      <c r="N633" s="35" t="n">
        <v>0.7166286954702746</v>
      </c>
      <c r="O633" s="35" t="n">
        <v>0.5289473684210526</v>
      </c>
      <c r="P633" s="35" t="n">
        <v>0.3085585585585586</v>
      </c>
      <c r="Q633" s="35" t="n">
        <v>0.7998760842627013</v>
      </c>
      <c r="R633" s="35" t="n">
        <v>0.1902810784233386</v>
      </c>
      <c r="S633" s="35" t="n">
        <v>0.3614741101208376</v>
      </c>
      <c r="T633" s="35" t="n">
        <v>0.5193249769006818</v>
      </c>
      <c r="U633" s="30" t="n">
        <v>33000</v>
      </c>
      <c r="V633" s="30" t="n">
        <v>8860</v>
      </c>
      <c r="W633" s="35" t="n">
        <v>-0.1196969696969697</v>
      </c>
      <c r="X633" s="35" t="n">
        <v>2.278781038374718</v>
      </c>
      <c r="Y633" s="30" t="n">
        <v>34442833</v>
      </c>
      <c r="Z633" s="30" t="n">
        <v>1000564298650</v>
      </c>
      <c r="AA633" s="30" t="n">
        <v>61337825850</v>
      </c>
      <c r="AB633" s="30" t="n">
        <v>99518138644.5</v>
      </c>
      <c r="AC633" s="35" t="n">
        <v>0.06130323251864909</v>
      </c>
      <c r="AD633" s="24" t="inlineStr">
        <is>
          <t>yfinance_download</t>
        </is>
      </c>
      <c r="AE633" s="24" t="inlineStr">
        <is>
          <t>080220.KQ</t>
        </is>
      </c>
    </row>
    <row r="634" ht="24" customHeight="1">
      <c r="A634" s="29" t="inlineStr">
        <is>
          <t>2026-01-14</t>
        </is>
      </c>
      <c r="B634" s="31" t="n">
        <v>29200</v>
      </c>
      <c r="C634" s="31" t="n">
        <v>30450</v>
      </c>
      <c r="D634" s="31" t="n">
        <v>28700</v>
      </c>
      <c r="E634" s="31" t="n">
        <v>29050</v>
      </c>
      <c r="F634" s="31" t="n">
        <v>29050</v>
      </c>
      <c r="G634" s="31" t="n">
        <v>2008847</v>
      </c>
      <c r="H634" s="36" t="n">
        <v>0</v>
      </c>
      <c r="I634" s="36" t="n">
        <v>-0.1455882352941177</v>
      </c>
      <c r="J634" s="31" t="n">
        <v>24905</v>
      </c>
      <c r="K634" s="31" t="n">
        <v>21465.5</v>
      </c>
      <c r="L634" s="31" t="n">
        <v>19226.75</v>
      </c>
      <c r="M634" s="36" t="n">
        <v>1.036708923363851</v>
      </c>
      <c r="N634" s="36" t="n">
        <v>0.7109219637375606</v>
      </c>
      <c r="O634" s="36" t="n">
        <v>0.5233350812794966</v>
      </c>
      <c r="P634" s="36" t="n">
        <v>0.360655737704918</v>
      </c>
      <c r="Q634" s="36" t="n">
        <v>0.7843980343980343</v>
      </c>
      <c r="R634" s="36" t="n">
        <v>0.166432443284481</v>
      </c>
      <c r="S634" s="36" t="n">
        <v>0.3533344203489319</v>
      </c>
      <c r="T634" s="36" t="n">
        <v>0.5109157813983123</v>
      </c>
      <c r="U634" s="31" t="n">
        <v>33000</v>
      </c>
      <c r="V634" s="31" t="n">
        <v>8920</v>
      </c>
      <c r="W634" s="36" t="n">
        <v>-0.1196969696969697</v>
      </c>
      <c r="X634" s="36" t="n">
        <v>2.256726457399103</v>
      </c>
      <c r="Y634" s="31" t="n">
        <v>34442833</v>
      </c>
      <c r="Z634" s="31" t="n">
        <v>1000564298650</v>
      </c>
      <c r="AA634" s="31" t="n">
        <v>58357005350</v>
      </c>
      <c r="AB634" s="31" t="n">
        <v>102139435156</v>
      </c>
      <c r="AC634" s="36" t="n">
        <v>0.05832409314297694</v>
      </c>
      <c r="AD634" s="29" t="inlineStr">
        <is>
          <t>yfinance_download</t>
        </is>
      </c>
      <c r="AE634" s="29" t="inlineStr">
        <is>
          <t>080220.KQ</t>
        </is>
      </c>
    </row>
    <row r="635" ht="24" customHeight="1">
      <c r="A635" s="24" t="inlineStr">
        <is>
          <t>2026-01-15</t>
        </is>
      </c>
      <c r="B635" s="30" t="n">
        <v>28350</v>
      </c>
      <c r="C635" s="30" t="n">
        <v>31350</v>
      </c>
      <c r="D635" s="30" t="n">
        <v>28250</v>
      </c>
      <c r="E635" s="30" t="n">
        <v>30850</v>
      </c>
      <c r="F635" s="30" t="n">
        <v>30850</v>
      </c>
      <c r="G635" s="30" t="n">
        <v>2839035</v>
      </c>
      <c r="H635" s="35" t="n">
        <v>0.06196213425129082</v>
      </c>
      <c r="I635" s="35" t="n">
        <v>-0.09264705882352942</v>
      </c>
      <c r="J635" s="30" t="n">
        <v>25505.5</v>
      </c>
      <c r="K635" s="30" t="n">
        <v>21615.5</v>
      </c>
      <c r="L635" s="30" t="n">
        <v>19350.41666666667</v>
      </c>
      <c r="M635" s="35" t="n">
        <v>1.036643002386244</v>
      </c>
      <c r="N635" s="35" t="n">
        <v>0.7192756068883588</v>
      </c>
      <c r="O635" s="35" t="n">
        <v>0.6374734607218684</v>
      </c>
      <c r="P635" s="35" t="n">
        <v>0.4118993135011442</v>
      </c>
      <c r="Q635" s="35" t="n">
        <v>0.9269206745783884</v>
      </c>
      <c r="R635" s="35" t="n">
        <v>0.2095430397365274</v>
      </c>
      <c r="S635" s="35" t="n">
        <v>0.427216580694409</v>
      </c>
      <c r="T635" s="35" t="n">
        <v>0.5942809155702935</v>
      </c>
      <c r="U635" s="30" t="n">
        <v>33000</v>
      </c>
      <c r="V635" s="30" t="n">
        <v>9200</v>
      </c>
      <c r="W635" s="35" t="n">
        <v>-0.06515151515151518</v>
      </c>
      <c r="X635" s="35" t="n">
        <v>2.353260869565217</v>
      </c>
      <c r="Y635" s="30" t="n">
        <v>34442833</v>
      </c>
      <c r="Z635" s="30" t="n">
        <v>1062561398050</v>
      </c>
      <c r="AA635" s="30" t="n">
        <v>87584229750</v>
      </c>
      <c r="AB635" s="30" t="n">
        <v>106317527759.5</v>
      </c>
      <c r="AC635" s="35" t="n">
        <v>0.08242745304952122</v>
      </c>
      <c r="AD635" s="24" t="inlineStr">
        <is>
          <t>yfinance_download</t>
        </is>
      </c>
      <c r="AE635" s="24" t="inlineStr">
        <is>
          <t>080220.KQ</t>
        </is>
      </c>
    </row>
    <row r="636" ht="24" customHeight="1">
      <c r="A636" s="29" t="inlineStr">
        <is>
          <t>2026-01-16</t>
        </is>
      </c>
      <c r="B636" s="31" t="n">
        <v>32600</v>
      </c>
      <c r="C636" s="31" t="n">
        <v>32650</v>
      </c>
      <c r="D636" s="31" t="n">
        <v>30550</v>
      </c>
      <c r="E636" s="31" t="n">
        <v>30850</v>
      </c>
      <c r="F636" s="31" t="n">
        <v>30850</v>
      </c>
      <c r="G636" s="31" t="n">
        <v>2904834</v>
      </c>
      <c r="H636" s="36" t="n">
        <v>0</v>
      </c>
      <c r="I636" s="36" t="n">
        <v>-0.09264705882352942</v>
      </c>
      <c r="J636" s="31" t="n">
        <v>26131</v>
      </c>
      <c r="K636" s="31" t="n">
        <v>21778</v>
      </c>
      <c r="L636" s="31" t="n">
        <v>19473.75</v>
      </c>
      <c r="M636" s="36" t="n">
        <v>1.02269407341308</v>
      </c>
      <c r="N636" s="36" t="n">
        <v>0.7143313726281948</v>
      </c>
      <c r="O636" s="36" t="n">
        <v>0.6821155943293349</v>
      </c>
      <c r="P636" s="36" t="n">
        <v>0.4620853080568721</v>
      </c>
      <c r="Q636" s="36" t="n">
        <v>0.9221183800623054</v>
      </c>
      <c r="R636" s="36" t="n">
        <v>0.1805901037082394</v>
      </c>
      <c r="S636" s="36" t="n">
        <v>0.4165671778859399</v>
      </c>
      <c r="T636" s="36" t="n">
        <v>0.5841838372167663</v>
      </c>
      <c r="U636" s="31" t="n">
        <v>33000</v>
      </c>
      <c r="V636" s="31" t="n">
        <v>9520</v>
      </c>
      <c r="W636" s="36" t="n">
        <v>-0.06515151515151518</v>
      </c>
      <c r="X636" s="36" t="n">
        <v>2.240546218487395</v>
      </c>
      <c r="Y636" s="31" t="n">
        <v>34442833</v>
      </c>
      <c r="Z636" s="31" t="n">
        <v>1062561398050</v>
      </c>
      <c r="AA636" s="31" t="n">
        <v>89614128900</v>
      </c>
      <c r="AB636" s="31" t="n">
        <v>110562633979.5</v>
      </c>
      <c r="AC636" s="36" t="n">
        <v>0.0843378359730165</v>
      </c>
      <c r="AD636" s="29" t="inlineStr">
        <is>
          <t>yfinance_download</t>
        </is>
      </c>
      <c r="AE636" s="29" t="inlineStr">
        <is>
          <t>080220.KQ</t>
        </is>
      </c>
    </row>
    <row r="637" ht="24" customHeight="1">
      <c r="A637" s="24" t="inlineStr">
        <is>
          <t>2026-01-19</t>
        </is>
      </c>
      <c r="B637" s="30" t="n">
        <v>30100</v>
      </c>
      <c r="C637" s="30" t="n">
        <v>32350</v>
      </c>
      <c r="D637" s="30" t="n">
        <v>29800</v>
      </c>
      <c r="E637" s="30" t="n">
        <v>30950</v>
      </c>
      <c r="F637" s="30" t="n">
        <v>30950</v>
      </c>
      <c r="G637" s="30" t="n">
        <v>2447255</v>
      </c>
      <c r="H637" s="35" t="n">
        <v>0.00324149108589955</v>
      </c>
      <c r="I637" s="35" t="n">
        <v>-0.08970588235294119</v>
      </c>
      <c r="J637" s="30" t="n">
        <v>26755</v>
      </c>
      <c r="K637" s="30" t="n">
        <v>21943.83333333333</v>
      </c>
      <c r="L637" s="30" t="n">
        <v>19602.66666666667</v>
      </c>
      <c r="M637" s="35" t="n">
        <v>1.023837725270289</v>
      </c>
      <c r="N637" s="35" t="n">
        <v>0.7139441391402752</v>
      </c>
      <c r="O637" s="35" t="n">
        <v>0.6756903086085544</v>
      </c>
      <c r="P637" s="35" t="n">
        <v>0.4738095238095239</v>
      </c>
      <c r="Q637" s="35" t="n">
        <v>0.9993540051679586</v>
      </c>
      <c r="R637" s="35" t="n">
        <v>0.1567931227807886</v>
      </c>
      <c r="S637" s="35" t="n">
        <v>0.4104190243272599</v>
      </c>
      <c r="T637" s="35" t="n">
        <v>0.578866820840702</v>
      </c>
      <c r="U637" s="30" t="n">
        <v>33000</v>
      </c>
      <c r="V637" s="30" t="n">
        <v>9520</v>
      </c>
      <c r="W637" s="35" t="n">
        <v>-0.06212121212121213</v>
      </c>
      <c r="X637" s="35" t="n">
        <v>2.251050420168067</v>
      </c>
      <c r="Y637" s="30" t="n">
        <v>34442833</v>
      </c>
      <c r="Z637" s="30" t="n">
        <v>1066005681350</v>
      </c>
      <c r="AA637" s="30" t="n">
        <v>75742542250</v>
      </c>
      <c r="AB637" s="30" t="n">
        <v>114091647459.5</v>
      </c>
      <c r="AC637" s="35" t="n">
        <v>0.07105266282828709</v>
      </c>
      <c r="AD637" s="24" t="inlineStr">
        <is>
          <t>yfinance_download</t>
        </is>
      </c>
      <c r="AE637" s="24" t="inlineStr">
        <is>
          <t>080220.KQ</t>
        </is>
      </c>
    </row>
    <row r="638" ht="24" customHeight="1">
      <c r="A638" s="29" t="inlineStr">
        <is>
          <t>2026-01-20</t>
        </is>
      </c>
      <c r="B638" s="31" t="n">
        <v>30950</v>
      </c>
      <c r="C638" s="31" t="n">
        <v>31000</v>
      </c>
      <c r="D638" s="31" t="n">
        <v>29450</v>
      </c>
      <c r="E638" s="31" t="n">
        <v>29800</v>
      </c>
      <c r="F638" s="31" t="n">
        <v>29800</v>
      </c>
      <c r="G638" s="31" t="n">
        <v>1268596</v>
      </c>
      <c r="H638" s="36" t="n">
        <v>-0.03715670436187402</v>
      </c>
      <c r="I638" s="36" t="n">
        <v>-0.1235294117647059</v>
      </c>
      <c r="J638" s="31" t="n">
        <v>27326.5</v>
      </c>
      <c r="K638" s="31" t="n">
        <v>22094.66666666667</v>
      </c>
      <c r="L638" s="31" t="n">
        <v>19722.33333333333</v>
      </c>
      <c r="M638" s="36" t="n">
        <v>1.043589494119752</v>
      </c>
      <c r="N638" s="36" t="n">
        <v>0.7187246845575513</v>
      </c>
      <c r="O638" s="36" t="n">
        <v>0.6222101252041372</v>
      </c>
      <c r="P638" s="36" t="n">
        <v>0.4361445783132529</v>
      </c>
      <c r="Q638" s="36" t="n">
        <v>0.9300518134715026</v>
      </c>
      <c r="R638" s="36" t="n">
        <v>0.09051653157191741</v>
      </c>
      <c r="S638" s="36" t="n">
        <v>0.3487417778045983</v>
      </c>
      <c r="T638" s="36" t="n">
        <v>0.5109774029442089</v>
      </c>
      <c r="U638" s="31" t="n">
        <v>33000</v>
      </c>
      <c r="V638" s="31" t="n">
        <v>9520</v>
      </c>
      <c r="W638" s="36" t="n">
        <v>-0.09696969696969693</v>
      </c>
      <c r="X638" s="36" t="n">
        <v>2.130252100840336</v>
      </c>
      <c r="Y638" s="31" t="n">
        <v>34442833</v>
      </c>
      <c r="Z638" s="31" t="n">
        <v>1026396423400</v>
      </c>
      <c r="AA638" s="31" t="n">
        <v>37804160800</v>
      </c>
      <c r="AB638" s="31" t="n">
        <v>115792640825.5</v>
      </c>
      <c r="AC638" s="36" t="n">
        <v>0.03683192959185442</v>
      </c>
      <c r="AD638" s="29" t="inlineStr">
        <is>
          <t>yfinance_download</t>
        </is>
      </c>
      <c r="AE638" s="29" t="inlineStr">
        <is>
          <t>080220.KQ</t>
        </is>
      </c>
    </row>
    <row r="639" ht="24" customHeight="1">
      <c r="A639" s="24" t="inlineStr">
        <is>
          <t>2026-01-21</t>
        </is>
      </c>
      <c r="B639" s="30" t="n">
        <v>28750</v>
      </c>
      <c r="C639" s="30" t="n">
        <v>29950</v>
      </c>
      <c r="D639" s="30" t="n">
        <v>28450</v>
      </c>
      <c r="E639" s="30" t="n">
        <v>29050</v>
      </c>
      <c r="F639" s="30" t="n">
        <v>29050</v>
      </c>
      <c r="G639" s="30" t="n">
        <v>1185680</v>
      </c>
      <c r="H639" s="35" t="n">
        <v>-0.02516778523489938</v>
      </c>
      <c r="I639" s="35" t="n">
        <v>-0.1455882352941177</v>
      </c>
      <c r="J639" s="30" t="n">
        <v>27862.5</v>
      </c>
      <c r="K639" s="30" t="n">
        <v>22228</v>
      </c>
      <c r="L639" s="30" t="n">
        <v>19837.83333333333</v>
      </c>
      <c r="M639" s="35" t="n">
        <v>1.055072474656163</v>
      </c>
      <c r="N639" s="35" t="n">
        <v>0.7215529503135089</v>
      </c>
      <c r="O639" s="35" t="n">
        <v>0.584833606110202</v>
      </c>
      <c r="P639" s="35" t="n">
        <v>0.3800475059382422</v>
      </c>
      <c r="Q639" s="35" t="n">
        <v>0.9124423963133641</v>
      </c>
      <c r="R639" s="35" t="n">
        <v>0.04262000897263341</v>
      </c>
      <c r="S639" s="35" t="n">
        <v>0.3069102033471298</v>
      </c>
      <c r="T639" s="35" t="n">
        <v>0.4643736295126317</v>
      </c>
      <c r="U639" s="30" t="n">
        <v>33000</v>
      </c>
      <c r="V639" s="30" t="n">
        <v>9520</v>
      </c>
      <c r="W639" s="35" t="n">
        <v>-0.1196969696969697</v>
      </c>
      <c r="X639" s="35" t="n">
        <v>2.051470588235294</v>
      </c>
      <c r="Y639" s="30" t="n">
        <v>34442833</v>
      </c>
      <c r="Z639" s="30" t="n">
        <v>1000564298650</v>
      </c>
      <c r="AA639" s="30" t="n">
        <v>34444004000</v>
      </c>
      <c r="AB639" s="30" t="n">
        <v>117262806275</v>
      </c>
      <c r="AC639" s="35" t="n">
        <v>0.03442457825696277</v>
      </c>
      <c r="AD639" s="24" t="inlineStr">
        <is>
          <t>yfinance_download</t>
        </is>
      </c>
      <c r="AE639" s="24" t="inlineStr">
        <is>
          <t>080220.KQ</t>
        </is>
      </c>
    </row>
    <row r="640" ht="24" customHeight="1">
      <c r="A640" s="29" t="inlineStr">
        <is>
          <t>2026-01-22</t>
        </is>
      </c>
      <c r="B640" s="31" t="n">
        <v>30500</v>
      </c>
      <c r="C640" s="31" t="n">
        <v>30800</v>
      </c>
      <c r="D640" s="31" t="n">
        <v>29050</v>
      </c>
      <c r="E640" s="31" t="n">
        <v>29250</v>
      </c>
      <c r="F640" s="31" t="n">
        <v>29250</v>
      </c>
      <c r="G640" s="31" t="n">
        <v>1457613</v>
      </c>
      <c r="H640" s="36" t="n">
        <v>0.006884681583476659</v>
      </c>
      <c r="I640" s="36" t="n">
        <v>-0.1397058823529411</v>
      </c>
      <c r="J640" s="31" t="n">
        <v>28367.5</v>
      </c>
      <c r="K640" s="31" t="n">
        <v>22364.66666666667</v>
      </c>
      <c r="L640" s="31" t="n">
        <v>19955.66666666667</v>
      </c>
      <c r="M640" s="36" t="n">
        <v>1.054364461914812</v>
      </c>
      <c r="N640" s="36" t="n">
        <v>0.7214321513970094</v>
      </c>
      <c r="O640" s="36" t="n">
        <v>0.5274151436031331</v>
      </c>
      <c r="P640" s="36" t="n">
        <v>0.3895486935866983</v>
      </c>
      <c r="Q640" s="36" t="n">
        <v>0.9358041032428854</v>
      </c>
      <c r="R640" s="36" t="n">
        <v>0.03110954437296209</v>
      </c>
      <c r="S640" s="36" t="n">
        <v>0.3078665752526306</v>
      </c>
      <c r="T640" s="36" t="n">
        <v>0.4657490771209514</v>
      </c>
      <c r="U640" s="31" t="n">
        <v>33000</v>
      </c>
      <c r="V640" s="31" t="n">
        <v>9520</v>
      </c>
      <c r="W640" s="36" t="n">
        <v>-0.1136363636363636</v>
      </c>
      <c r="X640" s="36" t="n">
        <v>2.072478991596639</v>
      </c>
      <c r="Y640" s="31" t="n">
        <v>34442833</v>
      </c>
      <c r="Z640" s="31" t="n">
        <v>1007452865250</v>
      </c>
      <c r="AA640" s="31" t="n">
        <v>42635180250</v>
      </c>
      <c r="AB640" s="31" t="n">
        <v>118944442622.5</v>
      </c>
      <c r="AC640" s="36" t="n">
        <v>0.04231977665716406</v>
      </c>
      <c r="AD640" s="29" t="inlineStr">
        <is>
          <t>yfinance_download</t>
        </is>
      </c>
      <c r="AE640" s="29" t="inlineStr">
        <is>
          <t>080220.KQ</t>
        </is>
      </c>
    </row>
    <row r="641" ht="24" customHeight="1">
      <c r="A641" s="24" t="inlineStr">
        <is>
          <t>2026-01-23</t>
        </is>
      </c>
      <c r="B641" s="30" t="n">
        <v>30050</v>
      </c>
      <c r="C641" s="30" t="n">
        <v>30800</v>
      </c>
      <c r="D641" s="30" t="n">
        <v>29300</v>
      </c>
      <c r="E641" s="30" t="n">
        <v>29950</v>
      </c>
      <c r="F641" s="30" t="n">
        <v>29950</v>
      </c>
      <c r="G641" s="30" t="n">
        <v>1172390</v>
      </c>
      <c r="H641" s="35" t="n">
        <v>0.02393162393162385</v>
      </c>
      <c r="I641" s="35" t="n">
        <v>-0.1191176470588236</v>
      </c>
      <c r="J641" s="30" t="n">
        <v>28885</v>
      </c>
      <c r="K641" s="30" t="n">
        <v>22519.66666666667</v>
      </c>
      <c r="L641" s="30" t="n">
        <v>20072.08333333333</v>
      </c>
      <c r="M641" s="35" t="n">
        <v>1.054366248501496</v>
      </c>
      <c r="N641" s="35" t="n">
        <v>0.7203238644102508</v>
      </c>
      <c r="O641" s="35" t="n">
        <v>0.528061224489796</v>
      </c>
      <c r="P641" s="35" t="n">
        <v>0.450363196125908</v>
      </c>
      <c r="Q641" s="35" t="n">
        <v>0.8742177722152691</v>
      </c>
      <c r="R641" s="35" t="n">
        <v>0.03687034793145227</v>
      </c>
      <c r="S641" s="35" t="n">
        <v>0.3299486374872334</v>
      </c>
      <c r="T641" s="35" t="n">
        <v>0.4921221431092107</v>
      </c>
      <c r="U641" s="30" t="n">
        <v>33000</v>
      </c>
      <c r="V641" s="30" t="n">
        <v>9520</v>
      </c>
      <c r="W641" s="35" t="n">
        <v>-0.09242424242424241</v>
      </c>
      <c r="X641" s="35" t="n">
        <v>2.146008403361344</v>
      </c>
      <c r="Y641" s="30" t="n">
        <v>34442833</v>
      </c>
      <c r="Z641" s="30" t="n">
        <v>1031562848350</v>
      </c>
      <c r="AA641" s="30" t="n">
        <v>35113080500</v>
      </c>
      <c r="AB641" s="30" t="n">
        <v>120154472827.5</v>
      </c>
      <c r="AC641" s="35" t="n">
        <v>0.03403872149541241</v>
      </c>
      <c r="AD641" s="24" t="inlineStr">
        <is>
          <t>yfinance_download</t>
        </is>
      </c>
      <c r="AE641" s="24" t="inlineStr">
        <is>
          <t>080220.KQ</t>
        </is>
      </c>
    </row>
    <row r="642" ht="24" customHeight="1">
      <c r="A642" s="29" t="inlineStr">
        <is>
          <t>2026-01-26</t>
        </is>
      </c>
      <c r="B642" s="31" t="n">
        <v>30100</v>
      </c>
      <c r="C642" s="31" t="n">
        <v>30800</v>
      </c>
      <c r="D642" s="31" t="n">
        <v>29600</v>
      </c>
      <c r="E642" s="31" t="n">
        <v>30700</v>
      </c>
      <c r="F642" s="31" t="n">
        <v>30700</v>
      </c>
      <c r="G642" s="31" t="n">
        <v>1548332</v>
      </c>
      <c r="H642" s="36" t="n">
        <v>0.02504173622704498</v>
      </c>
      <c r="I642" s="36" t="n">
        <v>-0.09705882352941175</v>
      </c>
      <c r="J642" s="31" t="n">
        <v>29460</v>
      </c>
      <c r="K642" s="31" t="n">
        <v>22679.66666666667</v>
      </c>
      <c r="L642" s="31" t="n">
        <v>20198.33333333333</v>
      </c>
      <c r="M642" s="36" t="n">
        <v>1.041586529321546</v>
      </c>
      <c r="N642" s="36" t="n">
        <v>0.7206361860430809</v>
      </c>
      <c r="O642" s="36" t="n">
        <v>0.5989583333333333</v>
      </c>
      <c r="P642" s="36" t="n">
        <v>0.4549763033175356</v>
      </c>
      <c r="Q642" s="36" t="n">
        <v>0.9742765273311897</v>
      </c>
      <c r="R642" s="36" t="n">
        <v>0.04209097080787516</v>
      </c>
      <c r="S642" s="36" t="n">
        <v>0.3536354149825836</v>
      </c>
      <c r="T642" s="36" t="n">
        <v>0.5199273867480816</v>
      </c>
      <c r="U642" s="31" t="n">
        <v>33000</v>
      </c>
      <c r="V642" s="31" t="n">
        <v>9520</v>
      </c>
      <c r="W642" s="36" t="n">
        <v>-0.0696969696969697</v>
      </c>
      <c r="X642" s="36" t="n">
        <v>2.224789915966387</v>
      </c>
      <c r="Y642" s="31" t="n">
        <v>34442833</v>
      </c>
      <c r="Z642" s="31" t="n">
        <v>1057394973100</v>
      </c>
      <c r="AA642" s="31" t="n">
        <v>47533792400</v>
      </c>
      <c r="AB642" s="31" t="n">
        <v>122246702927.5</v>
      </c>
      <c r="AC642" s="36" t="n">
        <v>0.04495367730058674</v>
      </c>
      <c r="AD642" s="29" t="inlineStr">
        <is>
          <t>yfinance_download</t>
        </is>
      </c>
      <c r="AE642" s="29" t="inlineStr">
        <is>
          <t>080220.KQ</t>
        </is>
      </c>
    </row>
    <row r="643" ht="24" customHeight="1">
      <c r="A643" s="24" t="inlineStr">
        <is>
          <t>2026-01-27</t>
        </is>
      </c>
      <c r="B643" s="30" t="n">
        <v>31700</v>
      </c>
      <c r="C643" s="30" t="n">
        <v>32200</v>
      </c>
      <c r="D643" s="30" t="n">
        <v>30600</v>
      </c>
      <c r="E643" s="30" t="n">
        <v>31750</v>
      </c>
      <c r="F643" s="30" t="n">
        <v>31750</v>
      </c>
      <c r="G643" s="30" t="n">
        <v>2916916</v>
      </c>
      <c r="H643" s="35" t="n">
        <v>0.03420195439739415</v>
      </c>
      <c r="I643" s="35" t="n">
        <v>-0.06617647058823528</v>
      </c>
      <c r="J643" s="30" t="n">
        <v>29992.5</v>
      </c>
      <c r="K643" s="30" t="n">
        <v>22868</v>
      </c>
      <c r="L643" s="30" t="n">
        <v>20334.08333333333</v>
      </c>
      <c r="M643" s="35" t="n">
        <v>1.005907060734635</v>
      </c>
      <c r="N643" s="35" t="n">
        <v>0.7182909380810065</v>
      </c>
      <c r="O643" s="35" t="n">
        <v>0.5047393364928909</v>
      </c>
      <c r="P643" s="35" t="n">
        <v>0.5525672371638142</v>
      </c>
      <c r="Q643" s="35" t="n">
        <v>1.053686934023286</v>
      </c>
      <c r="R643" s="35" t="n">
        <v>0.05859798282904061</v>
      </c>
      <c r="S643" s="35" t="n">
        <v>0.3884030085709289</v>
      </c>
      <c r="T643" s="35" t="n">
        <v>0.5614178165559467</v>
      </c>
      <c r="U643" s="30" t="n">
        <v>33000</v>
      </c>
      <c r="V643" s="30" t="n">
        <v>9570</v>
      </c>
      <c r="W643" s="35" t="n">
        <v>-0.03787878787878785</v>
      </c>
      <c r="X643" s="35" t="n">
        <v>2.317659352142111</v>
      </c>
      <c r="Y643" s="30" t="n">
        <v>34442833</v>
      </c>
      <c r="Z643" s="30" t="n">
        <v>1093559947750</v>
      </c>
      <c r="AA643" s="30" t="n">
        <v>92612083000</v>
      </c>
      <c r="AB643" s="30" t="n">
        <v>124086801482.5</v>
      </c>
      <c r="AC643" s="35" t="n">
        <v>0.08468862012599254</v>
      </c>
      <c r="AD643" s="24" t="inlineStr">
        <is>
          <t>yfinance_download</t>
        </is>
      </c>
      <c r="AE643" s="24" t="inlineStr">
        <is>
          <t>080220.KQ</t>
        </is>
      </c>
    </row>
    <row r="644" ht="24" customHeight="1">
      <c r="A644" s="29" t="inlineStr">
        <is>
          <t>2026-01-28</t>
        </is>
      </c>
      <c r="B644" s="31" t="n">
        <v>35400</v>
      </c>
      <c r="C644" s="31" t="n">
        <v>37400</v>
      </c>
      <c r="D644" s="31" t="n">
        <v>33500</v>
      </c>
      <c r="E644" s="31" t="n">
        <v>36500</v>
      </c>
      <c r="F644" s="31" t="n">
        <v>36500</v>
      </c>
      <c r="G644" s="31" t="n">
        <v>12803920</v>
      </c>
      <c r="H644" s="36" t="n">
        <v>0.1496062992125984</v>
      </c>
      <c r="I644" s="36" t="n">
        <v>0</v>
      </c>
      <c r="J644" s="31" t="n">
        <v>30700</v>
      </c>
      <c r="K644" s="31" t="n">
        <v>23133.83333333333</v>
      </c>
      <c r="L644" s="31" t="n">
        <v>20512.41666666667</v>
      </c>
      <c r="M644" s="36" t="n">
        <v>1.096800107837087</v>
      </c>
      <c r="N644" s="36" t="n">
        <v>0.774380643411385</v>
      </c>
      <c r="O644" s="36" t="n">
        <v>0.6331096196868009</v>
      </c>
      <c r="P644" s="36" t="n">
        <v>0.7761557177615572</v>
      </c>
      <c r="Q644" s="36" t="n">
        <v>1.417218543046358</v>
      </c>
      <c r="R644" s="36" t="n">
        <v>0.1889250814332248</v>
      </c>
      <c r="S644" s="36" t="n">
        <v>0.5777756964907099</v>
      </c>
      <c r="T644" s="36" t="n">
        <v>0.7794100321350075</v>
      </c>
      <c r="U644" s="31" t="n">
        <v>36500</v>
      </c>
      <c r="V644" s="31" t="n">
        <v>9570</v>
      </c>
      <c r="W644" s="36" t="n">
        <v>0</v>
      </c>
      <c r="X644" s="36" t="n">
        <v>2.814002089864159</v>
      </c>
      <c r="Y644" s="31" t="n">
        <v>34442833</v>
      </c>
      <c r="Z644" s="31" t="n">
        <v>1257163404500</v>
      </c>
      <c r="AA644" s="31" t="n">
        <v>467343080000</v>
      </c>
      <c r="AB644" s="31" t="n">
        <v>143548132062.5</v>
      </c>
      <c r="AC644" s="36" t="n">
        <v>0.3717441013054879</v>
      </c>
      <c r="AD644" s="29" t="inlineStr">
        <is>
          <t>yfinance_download</t>
        </is>
      </c>
      <c r="AE644" s="29" t="inlineStr">
        <is>
          <t>080220.KQ</t>
        </is>
      </c>
    </row>
    <row r="645" ht="24" customHeight="1">
      <c r="A645" s="24" t="inlineStr">
        <is>
          <t>2026-01-29</t>
        </is>
      </c>
      <c r="B645" s="30" t="n">
        <v>38350</v>
      </c>
      <c r="C645" s="30" t="n">
        <v>39050</v>
      </c>
      <c r="D645" s="30" t="n">
        <v>34550</v>
      </c>
      <c r="E645" s="30" t="n">
        <v>36850</v>
      </c>
      <c r="F645" s="30" t="n">
        <v>36850</v>
      </c>
      <c r="G645" s="30" t="n">
        <v>6294829</v>
      </c>
      <c r="H645" s="35" t="n">
        <v>0.009589041095890316</v>
      </c>
      <c r="I645" s="35" t="n">
        <v>0</v>
      </c>
      <c r="J645" s="30" t="n">
        <v>31225</v>
      </c>
      <c r="K645" s="30" t="n">
        <v>23397.16666666667</v>
      </c>
      <c r="L645" s="30" t="n">
        <v>20700.5</v>
      </c>
      <c r="M645" s="35" t="n">
        <v>0.9388446457240159</v>
      </c>
      <c r="N645" s="35" t="n">
        <v>0.7738638178177943</v>
      </c>
      <c r="O645" s="35" t="n">
        <v>0.3984819734345351</v>
      </c>
      <c r="P645" s="35" t="n">
        <v>0.7505938242280286</v>
      </c>
      <c r="Q645" s="35" t="n">
        <v>1.580532212885154</v>
      </c>
      <c r="R645" s="35" t="n">
        <v>0.1801441152922338</v>
      </c>
      <c r="S645" s="35" t="n">
        <v>0.5749770271329149</v>
      </c>
      <c r="T645" s="35" t="n">
        <v>0.7801502379169585</v>
      </c>
      <c r="U645" s="30" t="n">
        <v>36850</v>
      </c>
      <c r="V645" s="30" t="n">
        <v>9770</v>
      </c>
      <c r="W645" s="35" t="n">
        <v>0</v>
      </c>
      <c r="X645" s="35" t="n">
        <v>2.771750255885364</v>
      </c>
      <c r="Y645" s="30" t="n">
        <v>34442833</v>
      </c>
      <c r="Z645" s="30" t="n">
        <v>1269218396050</v>
      </c>
      <c r="AA645" s="30" t="n">
        <v>231964448650</v>
      </c>
      <c r="AB645" s="30" t="n">
        <v>125684235045</v>
      </c>
      <c r="AC645" s="35" t="n">
        <v>0.1827616502974654</v>
      </c>
      <c r="AD645" s="24" t="inlineStr">
        <is>
          <t>yfinance_download</t>
        </is>
      </c>
      <c r="AE645" s="24" t="inlineStr">
        <is>
          <t>080220.KQ</t>
        </is>
      </c>
    </row>
    <row r="646" ht="24" customHeight="1">
      <c r="A646" s="29" t="inlineStr">
        <is>
          <t>2026-01-30</t>
        </is>
      </c>
      <c r="B646" s="31" t="n">
        <v>36100</v>
      </c>
      <c r="C646" s="31" t="n">
        <v>44550</v>
      </c>
      <c r="D646" s="31" t="n">
        <v>36100</v>
      </c>
      <c r="E646" s="31" t="n">
        <v>43300</v>
      </c>
      <c r="F646" s="31" t="n">
        <v>43300</v>
      </c>
      <c r="G646" s="31" t="n">
        <v>17048270</v>
      </c>
      <c r="H646" s="36" t="n">
        <v>0.175033921302578</v>
      </c>
      <c r="I646" s="36" t="n">
        <v>0</v>
      </c>
      <c r="J646" s="31" t="n">
        <v>31857.5</v>
      </c>
      <c r="K646" s="31" t="n">
        <v>23772.16666666667</v>
      </c>
      <c r="L646" s="31" t="n">
        <v>20939.83333333333</v>
      </c>
      <c r="M646" s="36" t="n">
        <v>0.9636746233753901</v>
      </c>
      <c r="N646" s="36" t="n">
        <v>0.8425519476775627</v>
      </c>
      <c r="O646" s="36" t="n">
        <v>0.4127243066884176</v>
      </c>
      <c r="P646" s="36" t="n">
        <v>1.081730769230769</v>
      </c>
      <c r="Q646" s="36" t="n">
        <v>1.969821673525377</v>
      </c>
      <c r="R646" s="36" t="n">
        <v>0.3591775876952052</v>
      </c>
      <c r="S646" s="36" t="n">
        <v>0.821457867393941</v>
      </c>
      <c r="T646" s="36" t="n">
        <v>1.067829256839039</v>
      </c>
      <c r="U646" s="31" t="n">
        <v>43300</v>
      </c>
      <c r="V646" s="31" t="n">
        <v>9770</v>
      </c>
      <c r="W646" s="36" t="n">
        <v>0</v>
      </c>
      <c r="X646" s="36" t="n">
        <v>3.43193449334698</v>
      </c>
      <c r="Y646" s="31" t="n">
        <v>34442833</v>
      </c>
      <c r="Z646" s="31" t="n">
        <v>1491374668900</v>
      </c>
      <c r="AA646" s="31" t="n">
        <v>738190091000</v>
      </c>
      <c r="AB646" s="31" t="n">
        <v>135515843845</v>
      </c>
      <c r="AC646" s="36" t="n">
        <v>0.4949729309432822</v>
      </c>
      <c r="AD646" s="29" t="inlineStr">
        <is>
          <t>yfinance_download</t>
        </is>
      </c>
      <c r="AE646" s="29" t="inlineStr">
        <is>
          <t>080220.KQ</t>
        </is>
      </c>
    </row>
    <row r="647" ht="24" customHeight="1">
      <c r="A647" s="24" t="inlineStr">
        <is>
          <t>2026-02-02</t>
        </is>
      </c>
      <c r="B647" s="30" t="n">
        <v>42550</v>
      </c>
      <c r="C647" s="30" t="n">
        <v>42700</v>
      </c>
      <c r="D647" s="30" t="n">
        <v>38650</v>
      </c>
      <c r="E647" s="30" t="n">
        <v>39200</v>
      </c>
      <c r="F647" s="30" t="n">
        <v>39200</v>
      </c>
      <c r="G647" s="30" t="n">
        <v>3962209</v>
      </c>
      <c r="H647" s="35" t="n">
        <v>-0.09468822170900693</v>
      </c>
      <c r="I647" s="35" t="n">
        <v>-0.09468822170900693</v>
      </c>
      <c r="J647" s="30" t="n">
        <v>32177.5</v>
      </c>
      <c r="K647" s="30" t="n">
        <v>24093.5</v>
      </c>
      <c r="L647" s="30" t="n">
        <v>21143.33333333333</v>
      </c>
      <c r="M647" s="35" t="n">
        <v>1.023574233378034</v>
      </c>
      <c r="N647" s="35" t="n">
        <v>0.8639633847154824</v>
      </c>
      <c r="O647" s="35" t="n">
        <v>0.1951219512195121</v>
      </c>
      <c r="P647" s="35" t="n">
        <v>0.9678714859437751</v>
      </c>
      <c r="Q647" s="35" t="n">
        <v>1.652232746955345</v>
      </c>
      <c r="R647" s="35" t="n">
        <v>0.2182425607955869</v>
      </c>
      <c r="S647" s="35" t="n">
        <v>0.6269948326312076</v>
      </c>
      <c r="T647" s="35" t="n">
        <v>0.8540122970203374</v>
      </c>
      <c r="U647" s="30" t="n">
        <v>43300</v>
      </c>
      <c r="V647" s="30" t="n">
        <v>11290</v>
      </c>
      <c r="W647" s="35" t="n">
        <v>-0.09468822170900693</v>
      </c>
      <c r="X647" s="35" t="n">
        <v>2.472099202834367</v>
      </c>
      <c r="Y647" s="30" t="n">
        <v>34442833</v>
      </c>
      <c r="Z647" s="30" t="n">
        <v>1350159053600</v>
      </c>
      <c r="AA647" s="30" t="n">
        <v>155318592800</v>
      </c>
      <c r="AB647" s="30" t="n">
        <v>132473684765</v>
      </c>
      <c r="AC647" s="35" t="n">
        <v>0.1150372560816934</v>
      </c>
      <c r="AD647" s="24" t="inlineStr">
        <is>
          <t>yfinance_download</t>
        </is>
      </c>
      <c r="AE647" s="24" t="inlineStr">
        <is>
          <t>080220.KQ</t>
        </is>
      </c>
    </row>
    <row r="648" ht="24" customHeight="1">
      <c r="A648" s="29" t="inlineStr">
        <is>
          <t>2026-02-03</t>
        </is>
      </c>
      <c r="B648" s="31" t="n">
        <v>41850</v>
      </c>
      <c r="C648" s="31" t="n">
        <v>41950</v>
      </c>
      <c r="D648" s="31" t="n">
        <v>40050</v>
      </c>
      <c r="E648" s="31" t="n">
        <v>41200</v>
      </c>
      <c r="F648" s="31" t="n">
        <v>41200</v>
      </c>
      <c r="G648" s="31" t="n">
        <v>3181043</v>
      </c>
      <c r="H648" s="36" t="n">
        <v>0.05102040816326525</v>
      </c>
      <c r="I648" s="36" t="n">
        <v>-0.0484988452655889</v>
      </c>
      <c r="J648" s="31" t="n">
        <v>32647.5</v>
      </c>
      <c r="K648" s="31" t="n">
        <v>24448.16666666667</v>
      </c>
      <c r="L648" s="31" t="n">
        <v>21364.33333333333</v>
      </c>
      <c r="M648" s="36" t="n">
        <v>1.020820620119018</v>
      </c>
      <c r="N648" s="36" t="n">
        <v>0.8670753026501178</v>
      </c>
      <c r="O648" s="36" t="n">
        <v>0.2955974842767295</v>
      </c>
      <c r="P648" s="36" t="n">
        <v>1.068273092369478</v>
      </c>
      <c r="Q648" s="36" t="n">
        <v>1.806539509536785</v>
      </c>
      <c r="R648" s="36" t="n">
        <v>0.2619649284018684</v>
      </c>
      <c r="S648" s="36" t="n">
        <v>0.6851979357688716</v>
      </c>
      <c r="T648" s="36" t="n">
        <v>0.9284477244004807</v>
      </c>
      <c r="U648" s="31" t="n">
        <v>43300</v>
      </c>
      <c r="V648" s="31" t="n">
        <v>11290</v>
      </c>
      <c r="W648" s="36" t="n">
        <v>-0.0484988452655889</v>
      </c>
      <c r="X648" s="36" t="n">
        <v>2.649247121346324</v>
      </c>
      <c r="Y648" s="31" t="n">
        <v>34442833</v>
      </c>
      <c r="Z648" s="31" t="n">
        <v>1419044719600</v>
      </c>
      <c r="AA648" s="31" t="n">
        <v>131058971600</v>
      </c>
      <c r="AB648" s="31" t="n">
        <v>135451411815</v>
      </c>
      <c r="AC648" s="36" t="n">
        <v>0.09235718211681368</v>
      </c>
      <c r="AD648" s="29" t="inlineStr">
        <is>
          <t>yfinance_download</t>
        </is>
      </c>
      <c r="AE648" s="29" t="inlineStr">
        <is>
          <t>080220.KQ</t>
        </is>
      </c>
    </row>
    <row r="649" ht="24" customHeight="1">
      <c r="A649" s="24" t="inlineStr">
        <is>
          <t>2026-02-04</t>
        </is>
      </c>
      <c r="B649" s="30" t="n">
        <v>40550</v>
      </c>
      <c r="C649" s="30" t="n">
        <v>46250</v>
      </c>
      <c r="D649" s="30" t="n">
        <v>40450</v>
      </c>
      <c r="E649" s="30" t="n">
        <v>43850</v>
      </c>
      <c r="F649" s="30" t="n">
        <v>43850</v>
      </c>
      <c r="G649" s="30" t="n">
        <v>8425935</v>
      </c>
      <c r="H649" s="35" t="n">
        <v>0.06432038834951448</v>
      </c>
      <c r="I649" s="35" t="n">
        <v>0</v>
      </c>
      <c r="J649" s="30" t="n">
        <v>33280</v>
      </c>
      <c r="K649" s="30" t="n">
        <v>24859.66666666667</v>
      </c>
      <c r="L649" s="30" t="n">
        <v>21607.25</v>
      </c>
      <c r="M649" s="35" t="n">
        <v>1.027004619519488</v>
      </c>
      <c r="N649" s="35" t="n">
        <v>0.8663958069650642</v>
      </c>
      <c r="O649" s="35" t="n">
        <v>0.4054487179487178</v>
      </c>
      <c r="P649" s="35" t="n">
        <v>1.288622129436326</v>
      </c>
      <c r="Q649" s="35" t="n">
        <v>1.982993197278911</v>
      </c>
      <c r="R649" s="35" t="n">
        <v>0.3176081730769231</v>
      </c>
      <c r="S649" s="35" t="n">
        <v>0.7639013663363681</v>
      </c>
      <c r="T649" s="35" t="n">
        <v>1.02941142440616</v>
      </c>
      <c r="U649" s="30" t="n">
        <v>43850</v>
      </c>
      <c r="V649" s="30" t="n">
        <v>11290</v>
      </c>
      <c r="W649" s="35" t="n">
        <v>0</v>
      </c>
      <c r="X649" s="35" t="n">
        <v>2.883968113374668</v>
      </c>
      <c r="Y649" s="30" t="n">
        <v>34442833</v>
      </c>
      <c r="Z649" s="30" t="n">
        <v>1510318227050</v>
      </c>
      <c r="AA649" s="30" t="n">
        <v>369477249750</v>
      </c>
      <c r="AB649" s="30" t="n">
        <v>151253944342.5</v>
      </c>
      <c r="AC649" s="35" t="n">
        <v>0.2446353643441583</v>
      </c>
      <c r="AD649" s="24" t="inlineStr">
        <is>
          <t>yfinance_download</t>
        </is>
      </c>
      <c r="AE649" s="24" t="inlineStr">
        <is>
          <t>080220.KQ</t>
        </is>
      </c>
    </row>
    <row r="650" ht="24" customHeight="1">
      <c r="A650" s="29" t="inlineStr">
        <is>
          <t>2026-02-05</t>
        </is>
      </c>
      <c r="B650" s="31" t="n">
        <v>42050</v>
      </c>
      <c r="C650" s="31" t="n">
        <v>44250</v>
      </c>
      <c r="D650" s="31" t="n">
        <v>41350</v>
      </c>
      <c r="E650" s="31" t="n">
        <v>41900</v>
      </c>
      <c r="F650" s="31" t="n">
        <v>41900</v>
      </c>
      <c r="G650" s="31" t="n">
        <v>2403204</v>
      </c>
      <c r="H650" s="36" t="n">
        <v>-0.04446978335233753</v>
      </c>
      <c r="I650" s="36" t="n">
        <v>-0.04446978335233753</v>
      </c>
      <c r="J650" s="31" t="n">
        <v>33725</v>
      </c>
      <c r="K650" s="31" t="n">
        <v>25222.16666666667</v>
      </c>
      <c r="L650" s="31" t="n">
        <v>21832.91666666667</v>
      </c>
      <c r="M650" s="36" t="n">
        <v>1.039986636597187</v>
      </c>
      <c r="N650" s="36" t="n">
        <v>0.8715381496670979</v>
      </c>
      <c r="O650" s="36" t="n">
        <v>0.2696969696969698</v>
      </c>
      <c r="P650" s="36" t="n">
        <v>1.079404466501241</v>
      </c>
      <c r="Q650" s="36" t="n">
        <v>1.827260458839406</v>
      </c>
      <c r="R650" s="36" t="n">
        <v>0.2424017790956263</v>
      </c>
      <c r="S650" s="36" t="n">
        <v>0.661237139288853</v>
      </c>
      <c r="T650" s="36" t="n">
        <v>0.9191205939044638</v>
      </c>
      <c r="U650" s="31" t="n">
        <v>43850</v>
      </c>
      <c r="V650" s="31" t="n">
        <v>11290</v>
      </c>
      <c r="W650" s="36" t="n">
        <v>-0.04446978335233753</v>
      </c>
      <c r="X650" s="36" t="n">
        <v>2.711248892825509</v>
      </c>
      <c r="Y650" s="31" t="n">
        <v>34442833</v>
      </c>
      <c r="Z650" s="31" t="n">
        <v>1443154702700</v>
      </c>
      <c r="AA650" s="31" t="n">
        <v>100694247600</v>
      </c>
      <c r="AB650" s="31" t="n">
        <v>152945291422.5</v>
      </c>
      <c r="AC650" s="36" t="n">
        <v>0.06977370299359521</v>
      </c>
      <c r="AD650" s="29" t="inlineStr">
        <is>
          <t>yfinance_download</t>
        </is>
      </c>
      <c r="AE650" s="29" t="inlineStr">
        <is>
          <t>080220.KQ</t>
        </is>
      </c>
    </row>
    <row r="651" ht="24" customHeight="1">
      <c r="A651" s="24" t="inlineStr">
        <is>
          <t>2026-02-06</t>
        </is>
      </c>
      <c r="B651" s="30" t="n">
        <v>40150</v>
      </c>
      <c r="C651" s="30" t="n">
        <v>43450</v>
      </c>
      <c r="D651" s="30" t="n">
        <v>39050</v>
      </c>
      <c r="E651" s="30" t="n">
        <v>42200</v>
      </c>
      <c r="F651" s="30" t="n">
        <v>42200</v>
      </c>
      <c r="G651" s="30" t="n">
        <v>2964463</v>
      </c>
      <c r="H651" s="35" t="n">
        <v>0.007159904534606243</v>
      </c>
      <c r="I651" s="35" t="n">
        <v>-0.03762827822120862</v>
      </c>
      <c r="J651" s="30" t="n">
        <v>34300</v>
      </c>
      <c r="K651" s="30" t="n">
        <v>25585.5</v>
      </c>
      <c r="L651" s="30" t="n">
        <v>22061.5</v>
      </c>
      <c r="M651" s="35" t="n">
        <v>0.9926974421433364</v>
      </c>
      <c r="N651" s="35" t="n">
        <v>0.8716372460018679</v>
      </c>
      <c r="O651" s="35" t="n">
        <v>0.3745928338762214</v>
      </c>
      <c r="P651" s="35" t="n">
        <v>1.068627450980392</v>
      </c>
      <c r="Q651" s="35" t="n">
        <v>1.857142857142857</v>
      </c>
      <c r="R651" s="35" t="n">
        <v>0.2303206997084548</v>
      </c>
      <c r="S651" s="35" t="n">
        <v>0.6493717144476363</v>
      </c>
      <c r="T651" s="35" t="n">
        <v>0.9128345760714367</v>
      </c>
      <c r="U651" s="30" t="n">
        <v>43850</v>
      </c>
      <c r="V651" s="30" t="n">
        <v>11290</v>
      </c>
      <c r="W651" s="35" t="n">
        <v>-0.03762827822120862</v>
      </c>
      <c r="X651" s="35" t="n">
        <v>2.737821080602303</v>
      </c>
      <c r="Y651" s="30" t="n">
        <v>34442833</v>
      </c>
      <c r="Z651" s="30" t="n">
        <v>1453487552600</v>
      </c>
      <c r="AA651" s="30" t="n">
        <v>125100338600</v>
      </c>
      <c r="AB651" s="30" t="n">
        <v>152635497102.5</v>
      </c>
      <c r="AC651" s="35" t="n">
        <v>0.08606908148351211</v>
      </c>
      <c r="AD651" s="24" t="inlineStr">
        <is>
          <t>yfinance_download</t>
        </is>
      </c>
      <c r="AE651" s="24" t="inlineStr">
        <is>
          <t>080220.KQ</t>
        </is>
      </c>
    </row>
    <row r="652" ht="24" customHeight="1">
      <c r="A652" s="29" t="inlineStr">
        <is>
          <t>2026-02-09</t>
        </is>
      </c>
      <c r="B652" s="31" t="n">
        <v>46500</v>
      </c>
      <c r="C652" s="31" t="n">
        <v>48600</v>
      </c>
      <c r="D652" s="31" t="n">
        <v>45350</v>
      </c>
      <c r="E652" s="31" t="n">
        <v>47300</v>
      </c>
      <c r="F652" s="31" t="n">
        <v>47300</v>
      </c>
      <c r="G652" s="31" t="n">
        <v>5709019</v>
      </c>
      <c r="H652" s="36" t="n">
        <v>0.1208530805687205</v>
      </c>
      <c r="I652" s="36" t="n">
        <v>0</v>
      </c>
      <c r="J652" s="31" t="n">
        <v>35177.5</v>
      </c>
      <c r="K652" s="31" t="n">
        <v>26028.83333333333</v>
      </c>
      <c r="L652" s="31" t="n">
        <v>22334.75</v>
      </c>
      <c r="M652" s="36" t="n">
        <v>1.038989913360438</v>
      </c>
      <c r="N652" s="36" t="n">
        <v>0.8989340155302522</v>
      </c>
      <c r="O652" s="36" t="n">
        <v>0.5899159663865545</v>
      </c>
      <c r="P652" s="36" t="n">
        <v>1.285024154589372</v>
      </c>
      <c r="Q652" s="36" t="n">
        <v>2.259820813232253</v>
      </c>
      <c r="R652" s="36" t="n">
        <v>0.3446094804917916</v>
      </c>
      <c r="S652" s="36" t="n">
        <v>0.8172155238101337</v>
      </c>
      <c r="T652" s="36" t="n">
        <v>1.117776111216826</v>
      </c>
      <c r="U652" s="31" t="n">
        <v>47300</v>
      </c>
      <c r="V652" s="31" t="n">
        <v>11290</v>
      </c>
      <c r="W652" s="36" t="n">
        <v>0</v>
      </c>
      <c r="X652" s="36" t="n">
        <v>3.189548272807794</v>
      </c>
      <c r="Y652" s="31" t="n">
        <v>34442833</v>
      </c>
      <c r="Z652" s="31" t="n">
        <v>1629146000900</v>
      </c>
      <c r="AA652" s="31" t="n">
        <v>270036598700</v>
      </c>
      <c r="AB652" s="31" t="n">
        <v>162598082587.5</v>
      </c>
      <c r="AC652" s="36" t="n">
        <v>0.1657534674920614</v>
      </c>
      <c r="AD652" s="29" t="inlineStr">
        <is>
          <t>yfinance_download</t>
        </is>
      </c>
      <c r="AE652" s="29" t="inlineStr">
        <is>
          <t>080220.KQ</t>
        </is>
      </c>
    </row>
    <row r="653" ht="24" customHeight="1">
      <c r="A653" s="24" t="inlineStr">
        <is>
          <t>2026-02-10</t>
        </is>
      </c>
      <c r="B653" s="30" t="n">
        <v>46700</v>
      </c>
      <c r="C653" s="30" t="n">
        <v>51000</v>
      </c>
      <c r="D653" s="30" t="n">
        <v>46300</v>
      </c>
      <c r="E653" s="30" t="n">
        <v>46650</v>
      </c>
      <c r="F653" s="30" t="n">
        <v>46650</v>
      </c>
      <c r="G653" s="30" t="n">
        <v>5376281</v>
      </c>
      <c r="H653" s="35" t="n">
        <v>-0.01374207188160681</v>
      </c>
      <c r="I653" s="35" t="n">
        <v>-0.01374207188160681</v>
      </c>
      <c r="J653" s="30" t="n">
        <v>36057.5</v>
      </c>
      <c r="K653" s="30" t="n">
        <v>26461.33333333333</v>
      </c>
      <c r="L653" s="30" t="n">
        <v>22601.91666666667</v>
      </c>
      <c r="M653" s="35" t="n">
        <v>1.033443762122473</v>
      </c>
      <c r="N653" s="35" t="n">
        <v>0.9003771126084624</v>
      </c>
      <c r="O653" s="35" t="n">
        <v>0.6058519793459554</v>
      </c>
      <c r="P653" s="35" t="n">
        <v>1.253623188405797</v>
      </c>
      <c r="Q653" s="35" t="n">
        <v>2.197395476353667</v>
      </c>
      <c r="R653" s="35" t="n">
        <v>0.2937669000901337</v>
      </c>
      <c r="S653" s="35" t="n">
        <v>0.7629497127884712</v>
      </c>
      <c r="T653" s="35" t="n">
        <v>1.063984249123415</v>
      </c>
      <c r="U653" s="30" t="n">
        <v>47300</v>
      </c>
      <c r="V653" s="30" t="n">
        <v>11290</v>
      </c>
      <c r="W653" s="35" t="n">
        <v>-0.01374207188160681</v>
      </c>
      <c r="X653" s="35" t="n">
        <v>3.131975199291408</v>
      </c>
      <c r="Y653" s="30" t="n">
        <v>34442833</v>
      </c>
      <c r="Z653" s="30" t="n">
        <v>1606758159450</v>
      </c>
      <c r="AA653" s="30" t="n">
        <v>250803508650</v>
      </c>
      <c r="AB653" s="30" t="n">
        <v>172071366727.5</v>
      </c>
      <c r="AC653" s="35" t="n">
        <v>0.156092880048514</v>
      </c>
      <c r="AD653" s="24" t="inlineStr">
        <is>
          <t>yfinance_download</t>
        </is>
      </c>
      <c r="AE653" s="24" t="inlineStr">
        <is>
          <t>080220.KQ</t>
        </is>
      </c>
    </row>
    <row r="654" ht="24" customHeight="1">
      <c r="A654" s="29" t="inlineStr">
        <is>
          <t>2026-02-11</t>
        </is>
      </c>
      <c r="B654" s="31" t="n">
        <v>46150</v>
      </c>
      <c r="C654" s="31" t="n">
        <v>47250</v>
      </c>
      <c r="D654" s="31" t="n">
        <v>44700</v>
      </c>
      <c r="E654" s="31" t="n">
        <v>45550</v>
      </c>
      <c r="F654" s="31" t="n">
        <v>45550</v>
      </c>
      <c r="G654" s="31" t="n">
        <v>1692534</v>
      </c>
      <c r="H654" s="36" t="n">
        <v>-0.02357984994640938</v>
      </c>
      <c r="I654" s="36" t="n">
        <v>-0.03699788583509511</v>
      </c>
      <c r="J654" s="31" t="n">
        <v>36882.5</v>
      </c>
      <c r="K654" s="31" t="n">
        <v>26878.83333333333</v>
      </c>
      <c r="L654" s="31" t="n">
        <v>22861.41666666667</v>
      </c>
      <c r="M654" s="36" t="n">
        <v>1.044605193295636</v>
      </c>
      <c r="N654" s="36" t="n">
        <v>0.9024635990739323</v>
      </c>
      <c r="O654" s="36" t="n">
        <v>0.5679862306368331</v>
      </c>
      <c r="P654" s="36" t="n">
        <v>1.221951219512195</v>
      </c>
      <c r="Q654" s="36" t="n">
        <v>2.160999306037474</v>
      </c>
      <c r="R654" s="36" t="n">
        <v>0.2350030502270724</v>
      </c>
      <c r="S654" s="36" t="n">
        <v>0.6946420045512889</v>
      </c>
      <c r="T654" s="36" t="n">
        <v>0.9924399552375363</v>
      </c>
      <c r="U654" s="31" t="n">
        <v>47300</v>
      </c>
      <c r="V654" s="31" t="n">
        <v>11290</v>
      </c>
      <c r="W654" s="36" t="n">
        <v>-0.03699788583509511</v>
      </c>
      <c r="X654" s="36" t="n">
        <v>3.034543844109832</v>
      </c>
      <c r="Y654" s="31" t="n">
        <v>34442833</v>
      </c>
      <c r="Z654" s="31" t="n">
        <v>1568871043150</v>
      </c>
      <c r="AA654" s="31" t="n">
        <v>77094923700</v>
      </c>
      <c r="AB654" s="31" t="n">
        <v>173008262645</v>
      </c>
      <c r="AC654" s="36" t="n">
        <v>0.04914038284829822</v>
      </c>
      <c r="AD654" s="29" t="inlineStr">
        <is>
          <t>yfinance_download</t>
        </is>
      </c>
      <c r="AE654" s="29" t="inlineStr">
        <is>
          <t>080220.KQ</t>
        </is>
      </c>
    </row>
    <row r="655" ht="24" customHeight="1">
      <c r="A655" s="24" t="inlineStr">
        <is>
          <t>2026-02-12</t>
        </is>
      </c>
      <c r="B655" s="30" t="n">
        <v>47050</v>
      </c>
      <c r="C655" s="30" t="n">
        <v>47850</v>
      </c>
      <c r="D655" s="30" t="n">
        <v>44150</v>
      </c>
      <c r="E655" s="30" t="n">
        <v>44600</v>
      </c>
      <c r="F655" s="30" t="n">
        <v>44600</v>
      </c>
      <c r="G655" s="30" t="n">
        <v>5756527</v>
      </c>
      <c r="H655" s="35" t="n">
        <v>-0.0208562019758507</v>
      </c>
      <c r="I655" s="35" t="n">
        <v>-0.05708245243128962</v>
      </c>
      <c r="J655" s="30" t="n">
        <v>37570</v>
      </c>
      <c r="K655" s="30" t="n">
        <v>27293.5</v>
      </c>
      <c r="L655" s="30" t="n">
        <v>23114.5</v>
      </c>
      <c r="M655" s="35" t="n">
        <v>1.04678871181763</v>
      </c>
      <c r="N655" s="35" t="n">
        <v>0.8988355799692829</v>
      </c>
      <c r="O655" s="35" t="n">
        <v>0.4457050243111831</v>
      </c>
      <c r="P655" s="35" t="n">
        <v>1.261663286004057</v>
      </c>
      <c r="Q655" s="35" t="n">
        <v>2.134223471539002</v>
      </c>
      <c r="R655" s="35" t="n">
        <v>0.1871173808890072</v>
      </c>
      <c r="S655" s="35" t="n">
        <v>0.6340887024383095</v>
      </c>
      <c r="T655" s="35" t="n">
        <v>0.9295247571870471</v>
      </c>
      <c r="U655" s="30" t="n">
        <v>47300</v>
      </c>
      <c r="V655" s="30" t="n">
        <v>11290</v>
      </c>
      <c r="W655" s="35" t="n">
        <v>-0.05708245243128962</v>
      </c>
      <c r="X655" s="35" t="n">
        <v>2.950398582816652</v>
      </c>
      <c r="Y655" s="30" t="n">
        <v>34442833</v>
      </c>
      <c r="Z655" s="30" t="n">
        <v>1536150351800</v>
      </c>
      <c r="AA655" s="30" t="n">
        <v>256741104200</v>
      </c>
      <c r="AB655" s="30" t="n">
        <v>181466106367.5</v>
      </c>
      <c r="AC655" s="35" t="n">
        <v>0.1671327965385426</v>
      </c>
      <c r="AD655" s="24" t="inlineStr">
        <is>
          <t>yfinance_download</t>
        </is>
      </c>
      <c r="AE655" s="24" t="inlineStr">
        <is>
          <t>080220.KQ</t>
        </is>
      </c>
    </row>
    <row r="656" ht="24" customHeight="1">
      <c r="A656" s="29" t="inlineStr">
        <is>
          <t>2026-02-13</t>
        </is>
      </c>
      <c r="B656" s="31" t="n">
        <v>44400</v>
      </c>
      <c r="C656" s="31" t="n">
        <v>48750</v>
      </c>
      <c r="D656" s="31" t="n">
        <v>44050</v>
      </c>
      <c r="E656" s="31" t="n">
        <v>45750</v>
      </c>
      <c r="F656" s="31" t="n">
        <v>45750</v>
      </c>
      <c r="G656" s="31" t="n">
        <v>8219419</v>
      </c>
      <c r="H656" s="36" t="n">
        <v>0.02578475336322872</v>
      </c>
      <c r="I656" s="36" t="n">
        <v>-0.03276955602537002</v>
      </c>
      <c r="J656" s="31" t="n">
        <v>38315</v>
      </c>
      <c r="K656" s="31" t="n">
        <v>27750.33333333333</v>
      </c>
      <c r="L656" s="31" t="n">
        <v>23379.75</v>
      </c>
      <c r="M656" s="36" t="n">
        <v>1.044069168050545</v>
      </c>
      <c r="N656" s="36" t="n">
        <v>0.8813346157756081</v>
      </c>
      <c r="O656" s="36" t="n">
        <v>0.4829821717990275</v>
      </c>
      <c r="P656" s="36" t="n">
        <v>1.494547437295529</v>
      </c>
      <c r="Q656" s="36" t="n">
        <v>2.286637931034483</v>
      </c>
      <c r="R656" s="36" t="n">
        <v>0.1940493279394493</v>
      </c>
      <c r="S656" s="36" t="n">
        <v>0.6486288452991555</v>
      </c>
      <c r="T656" s="36" t="n">
        <v>0.956821608443204</v>
      </c>
      <c r="U656" s="31" t="n">
        <v>47300</v>
      </c>
      <c r="V656" s="31" t="n">
        <v>11290</v>
      </c>
      <c r="W656" s="36" t="n">
        <v>-0.03276955602537002</v>
      </c>
      <c r="X656" s="36" t="n">
        <v>3.052258635961027</v>
      </c>
      <c r="Y656" s="31" t="n">
        <v>34442833</v>
      </c>
      <c r="Z656" s="31" t="n">
        <v>1575759609750</v>
      </c>
      <c r="AA656" s="31" t="n">
        <v>376038419250</v>
      </c>
      <c r="AB656" s="31" t="n">
        <v>195787320885</v>
      </c>
      <c r="AC656" s="36" t="n">
        <v>0.2386394580259992</v>
      </c>
      <c r="AD656" s="29" t="inlineStr">
        <is>
          <t>yfinance_download</t>
        </is>
      </c>
      <c r="AE656" s="29" t="inlineStr">
        <is>
          <t>080220.KQ</t>
        </is>
      </c>
    </row>
    <row r="657" ht="24" customHeight="1">
      <c r="A657" s="24" t="inlineStr">
        <is>
          <t>2026-02-19</t>
        </is>
      </c>
      <c r="B657" s="30" t="n">
        <v>47250</v>
      </c>
      <c r="C657" s="30" t="n">
        <v>48400</v>
      </c>
      <c r="D657" s="30" t="n">
        <v>46100</v>
      </c>
      <c r="E657" s="30" t="n">
        <v>46650</v>
      </c>
      <c r="F657" s="30" t="n">
        <v>46650</v>
      </c>
      <c r="G657" s="30" t="n">
        <v>4023090</v>
      </c>
      <c r="H657" s="35" t="n">
        <v>0.01967213114754096</v>
      </c>
      <c r="I657" s="35" t="n">
        <v>-0.01374207188160681</v>
      </c>
      <c r="J657" s="30" t="n">
        <v>39100</v>
      </c>
      <c r="K657" s="30" t="n">
        <v>28230.33333333333</v>
      </c>
      <c r="L657" s="30" t="n">
        <v>23654.33333333333</v>
      </c>
      <c r="M657" s="35" t="n">
        <v>1.041811593415906</v>
      </c>
      <c r="N657" s="35" t="n">
        <v>0.8766699813915307</v>
      </c>
      <c r="O657" s="35" t="n">
        <v>0.507269789983845</v>
      </c>
      <c r="P657" s="35" t="n">
        <v>1.613445378151261</v>
      </c>
      <c r="Q657" s="35" t="n">
        <v>2.405109489051095</v>
      </c>
      <c r="R657" s="35" t="n">
        <v>0.1930946291560103</v>
      </c>
      <c r="S657" s="35" t="n">
        <v>0.652477831174505</v>
      </c>
      <c r="T657" s="35" t="n">
        <v>0.9721545030508858</v>
      </c>
      <c r="U657" s="30" t="n">
        <v>47300</v>
      </c>
      <c r="V657" s="30" t="n">
        <v>11290</v>
      </c>
      <c r="W657" s="35" t="n">
        <v>-0.01374207188160681</v>
      </c>
      <c r="X657" s="35" t="n">
        <v>3.131975199291408</v>
      </c>
      <c r="Y657" s="30" t="n">
        <v>34442833</v>
      </c>
      <c r="Z657" s="30" t="n">
        <v>1606758159450</v>
      </c>
      <c r="AA657" s="30" t="n">
        <v>187677148500</v>
      </c>
      <c r="AB657" s="30" t="n">
        <v>201384051197.5</v>
      </c>
      <c r="AC657" s="35" t="n">
        <v>0.1168048516798836</v>
      </c>
      <c r="AD657" s="24" t="inlineStr">
        <is>
          <t>yfinance_download</t>
        </is>
      </c>
      <c r="AE657" s="24" t="inlineStr">
        <is>
          <t>080220.KQ</t>
        </is>
      </c>
    </row>
    <row r="658" ht="24" customHeight="1">
      <c r="A658" s="29" t="inlineStr">
        <is>
          <t>2026-02-20</t>
        </is>
      </c>
      <c r="B658" s="31" t="n">
        <v>46700</v>
      </c>
      <c r="C658" s="31" t="n">
        <v>47600</v>
      </c>
      <c r="D658" s="31" t="n">
        <v>44600</v>
      </c>
      <c r="E658" s="31" t="n">
        <v>45700</v>
      </c>
      <c r="F658" s="31" t="n">
        <v>45700</v>
      </c>
      <c r="G658" s="31" t="n">
        <v>3068623</v>
      </c>
      <c r="H658" s="36" t="n">
        <v>-0.02036441586280813</v>
      </c>
      <c r="I658" s="36" t="n">
        <v>-0.03382663847780132</v>
      </c>
      <c r="J658" s="31" t="n">
        <v>39895</v>
      </c>
      <c r="K658" s="31" t="n">
        <v>28675.33333333333</v>
      </c>
      <c r="L658" s="31" t="n">
        <v>23921</v>
      </c>
      <c r="M658" s="36" t="n">
        <v>1.030666978373444</v>
      </c>
      <c r="N658" s="36" t="n">
        <v>0.8745276080643348</v>
      </c>
      <c r="O658" s="36" t="n">
        <v>0.5335570469798658</v>
      </c>
      <c r="P658" s="36" t="n">
        <v>1.405263157894737</v>
      </c>
      <c r="Q658" s="36" t="n">
        <v>2.335766423357664</v>
      </c>
      <c r="R658" s="36" t="n">
        <v>0.1455069557588671</v>
      </c>
      <c r="S658" s="36" t="n">
        <v>0.5937042289540373</v>
      </c>
      <c r="T658" s="36" t="n">
        <v>0.9104552485263995</v>
      </c>
      <c r="U658" s="31" t="n">
        <v>47300</v>
      </c>
      <c r="V658" s="31" t="n">
        <v>11290</v>
      </c>
      <c r="W658" s="36" t="n">
        <v>-0.03382663847780132</v>
      </c>
      <c r="X658" s="36" t="n">
        <v>3.047829937998229</v>
      </c>
      <c r="Y658" s="31" t="n">
        <v>34442833</v>
      </c>
      <c r="Z658" s="31" t="n">
        <v>1574037468100</v>
      </c>
      <c r="AA658" s="31" t="n">
        <v>140236071100</v>
      </c>
      <c r="AB658" s="31" t="n">
        <v>206505646712.5</v>
      </c>
      <c r="AC658" s="36" t="n">
        <v>0.08909322296455695</v>
      </c>
      <c r="AD658" s="29" t="inlineStr">
        <is>
          <t>yfinance_download</t>
        </is>
      </c>
      <c r="AE658" s="29" t="inlineStr">
        <is>
          <t>080220.KQ</t>
        </is>
      </c>
    </row>
    <row r="659" ht="24" customHeight="1">
      <c r="A659" s="24" t="inlineStr">
        <is>
          <t>2026-02-23</t>
        </is>
      </c>
      <c r="B659" s="30" t="n">
        <v>46300</v>
      </c>
      <c r="C659" s="30" t="n">
        <v>47000</v>
      </c>
      <c r="D659" s="30" t="n">
        <v>43400</v>
      </c>
      <c r="E659" s="30" t="n">
        <v>45150</v>
      </c>
      <c r="F659" s="30" t="n">
        <v>45150</v>
      </c>
      <c r="G659" s="30" t="n">
        <v>2689460</v>
      </c>
      <c r="H659" s="35" t="n">
        <v>-0.01203501094091908</v>
      </c>
      <c r="I659" s="35" t="n">
        <v>-0.04545454545454541</v>
      </c>
      <c r="J659" s="30" t="n">
        <v>40700</v>
      </c>
      <c r="K659" s="30" t="n">
        <v>29128.33333333333</v>
      </c>
      <c r="L659" s="30" t="n">
        <v>24181.75</v>
      </c>
      <c r="M659" s="35" t="n">
        <v>1.023469293754977</v>
      </c>
      <c r="N659" s="35" t="n">
        <v>0.864246490898775</v>
      </c>
      <c r="O659" s="35" t="n">
        <v>0.5542168674698795</v>
      </c>
      <c r="P659" s="35" t="n">
        <v>1.512520868113523</v>
      </c>
      <c r="Q659" s="35" t="n">
        <v>2.257575757575758</v>
      </c>
      <c r="R659" s="35" t="n">
        <v>0.1093366093366093</v>
      </c>
      <c r="S659" s="35" t="n">
        <v>0.5500371917377125</v>
      </c>
      <c r="T659" s="35" t="n">
        <v>0.867110527567277</v>
      </c>
      <c r="U659" s="30" t="n">
        <v>47300</v>
      </c>
      <c r="V659" s="30" t="n">
        <v>11290</v>
      </c>
      <c r="W659" s="35" t="n">
        <v>-0.04545454545454541</v>
      </c>
      <c r="X659" s="35" t="n">
        <v>2.99911426040744</v>
      </c>
      <c r="Y659" s="30" t="n">
        <v>34442833</v>
      </c>
      <c r="Z659" s="30" t="n">
        <v>1555093909950</v>
      </c>
      <c r="AA659" s="30" t="n">
        <v>121429119000</v>
      </c>
      <c r="AB659" s="30" t="n">
        <v>210854902462.5</v>
      </c>
      <c r="AC659" s="35" t="n">
        <v>0.07808474988105653</v>
      </c>
      <c r="AD659" s="24" t="inlineStr">
        <is>
          <t>yfinance_download</t>
        </is>
      </c>
      <c r="AE659" s="24" t="inlineStr">
        <is>
          <t>080220.KQ</t>
        </is>
      </c>
    </row>
    <row r="660" ht="24" customHeight="1">
      <c r="A660" s="29" t="inlineStr">
        <is>
          <t>2026-02-24</t>
        </is>
      </c>
      <c r="B660" s="31" t="n">
        <v>45150</v>
      </c>
      <c r="C660" s="31" t="n">
        <v>47050</v>
      </c>
      <c r="D660" s="31" t="n">
        <v>43000</v>
      </c>
      <c r="E660" s="31" t="n">
        <v>44800</v>
      </c>
      <c r="F660" s="31" t="n">
        <v>44800</v>
      </c>
      <c r="G660" s="31" t="n">
        <v>4757508</v>
      </c>
      <c r="H660" s="36" t="n">
        <v>-0.007751937984496138</v>
      </c>
      <c r="I660" s="36" t="n">
        <v>-0.05285412262156453</v>
      </c>
      <c r="J660" s="31" t="n">
        <v>41477.5</v>
      </c>
      <c r="K660" s="31" t="n">
        <v>29577.83333333333</v>
      </c>
      <c r="L660" s="31" t="n">
        <v>24436.91666666667</v>
      </c>
      <c r="M660" s="36" t="n">
        <v>1.02805599607358</v>
      </c>
      <c r="N660" s="36" t="n">
        <v>0.8642417671506205</v>
      </c>
      <c r="O660" s="36" t="n">
        <v>0.5316239316239317</v>
      </c>
      <c r="P660" s="36" t="n">
        <v>1.512619181155356</v>
      </c>
      <c r="Q660" s="36" t="n">
        <v>2.159379407616361</v>
      </c>
      <c r="R660" s="36" t="n">
        <v>0.08010367066481838</v>
      </c>
      <c r="S660" s="36" t="n">
        <v>0.514647793674317</v>
      </c>
      <c r="T660" s="36" t="n">
        <v>0.8332918432835565</v>
      </c>
      <c r="U660" s="31" t="n">
        <v>47300</v>
      </c>
      <c r="V660" s="31" t="n">
        <v>11290</v>
      </c>
      <c r="W660" s="36" t="n">
        <v>-0.05285412262156453</v>
      </c>
      <c r="X660" s="36" t="n">
        <v>2.968113374667848</v>
      </c>
      <c r="Y660" s="31" t="n">
        <v>34442833</v>
      </c>
      <c r="Z660" s="31" t="n">
        <v>1543038918400</v>
      </c>
      <c r="AA660" s="31" t="n">
        <v>213136358400</v>
      </c>
      <c r="AB660" s="31" t="n">
        <v>219379961370</v>
      </c>
      <c r="AC660" s="36" t="n">
        <v>0.138127662146723</v>
      </c>
      <c r="AD660" s="29" t="inlineStr">
        <is>
          <t>yfinance_download</t>
        </is>
      </c>
      <c r="AE660" s="29" t="inlineStr">
        <is>
          <t>080220.KQ</t>
        </is>
      </c>
    </row>
    <row r="661" ht="24" customHeight="1">
      <c r="A661" s="24" t="inlineStr">
        <is>
          <t>2026-02-25</t>
        </is>
      </c>
      <c r="B661" s="30" t="n">
        <v>45600</v>
      </c>
      <c r="C661" s="30" t="n">
        <v>45850</v>
      </c>
      <c r="D661" s="30" t="n">
        <v>43500</v>
      </c>
      <c r="E661" s="30" t="n">
        <v>43500</v>
      </c>
      <c r="F661" s="30" t="n">
        <v>43500</v>
      </c>
      <c r="G661" s="30" t="n">
        <v>2260217</v>
      </c>
      <c r="H661" s="35" t="n">
        <v>-0.0290178571428571</v>
      </c>
      <c r="I661" s="35" t="n">
        <v>-0.08033826638477803</v>
      </c>
      <c r="J661" s="30" t="n">
        <v>42155</v>
      </c>
      <c r="K661" s="30" t="n">
        <v>29997.83333333333</v>
      </c>
      <c r="L661" s="30" t="n">
        <v>24681.41666666667</v>
      </c>
      <c r="M661" s="35" t="n">
        <v>1.044762893393469</v>
      </c>
      <c r="N661" s="35" t="n">
        <v>0.8690766591642389</v>
      </c>
      <c r="O661" s="35" t="n">
        <v>0.4524207011686143</v>
      </c>
      <c r="P661" s="35" t="n">
        <v>1.377049180327869</v>
      </c>
      <c r="Q661" s="35" t="n">
        <v>2.072033898305085</v>
      </c>
      <c r="R661" s="35" t="n">
        <v>0.03190606096548443</v>
      </c>
      <c r="S661" s="35" t="n">
        <v>0.4501047297860401</v>
      </c>
      <c r="T661" s="35" t="n">
        <v>0.7624596103005972</v>
      </c>
      <c r="U661" s="30" t="n">
        <v>47300</v>
      </c>
      <c r="V661" s="30" t="n">
        <v>11290</v>
      </c>
      <c r="W661" s="35" t="n">
        <v>-0.08033826638477803</v>
      </c>
      <c r="X661" s="35" t="n">
        <v>2.852967227635075</v>
      </c>
      <c r="Y661" s="30" t="n">
        <v>34442833</v>
      </c>
      <c r="Z661" s="30" t="n">
        <v>1498263235500</v>
      </c>
      <c r="AA661" s="30" t="n">
        <v>98319439500</v>
      </c>
      <c r="AB661" s="30" t="n">
        <v>222540279320</v>
      </c>
      <c r="AC661" s="35" t="n">
        <v>0.06562227328977265</v>
      </c>
      <c r="AD661" s="24" t="inlineStr">
        <is>
          <t>yfinance_download</t>
        </is>
      </c>
      <c r="AE661" s="24" t="inlineStr">
        <is>
          <t>080220.KQ</t>
        </is>
      </c>
    </row>
    <row r="662" ht="24" customHeight="1">
      <c r="A662" s="29" t="inlineStr">
        <is>
          <t>2026-02-26</t>
        </is>
      </c>
      <c r="B662" s="31" t="n">
        <v>44550</v>
      </c>
      <c r="C662" s="31" t="n">
        <v>54500</v>
      </c>
      <c r="D662" s="31" t="n">
        <v>44000</v>
      </c>
      <c r="E662" s="31" t="n">
        <v>50700</v>
      </c>
      <c r="F662" s="31" t="n">
        <v>50700</v>
      </c>
      <c r="G662" s="31" t="n">
        <v>26205370</v>
      </c>
      <c r="H662" s="36" t="n">
        <v>0.1655172413793105</v>
      </c>
      <c r="I662" s="36" t="n">
        <v>0</v>
      </c>
      <c r="J662" s="31" t="n">
        <v>43155</v>
      </c>
      <c r="K662" s="31" t="n">
        <v>30531</v>
      </c>
      <c r="L662" s="31" t="n">
        <v>24983.08333333333</v>
      </c>
      <c r="M662" s="36" t="n">
        <v>1.16448152331091</v>
      </c>
      <c r="N662" s="36" t="n">
        <v>0.9215404929828456</v>
      </c>
      <c r="O662" s="36" t="n">
        <v>0.6514657980456027</v>
      </c>
      <c r="P662" s="36" t="n">
        <v>1.709780865847141</v>
      </c>
      <c r="Q662" s="36" t="n">
        <v>2.496551724137931</v>
      </c>
      <c r="R662" s="36" t="n">
        <v>0.1748348974626346</v>
      </c>
      <c r="S662" s="36" t="n">
        <v>0.6606072516458681</v>
      </c>
      <c r="T662" s="36" t="n">
        <v>1.029373209204895</v>
      </c>
      <c r="U662" s="31" t="n">
        <v>50700</v>
      </c>
      <c r="V662" s="31" t="n">
        <v>11290</v>
      </c>
      <c r="W662" s="36" t="n">
        <v>0</v>
      </c>
      <c r="X662" s="36" t="n">
        <v>3.490699734278122</v>
      </c>
      <c r="Y662" s="31" t="n">
        <v>34442833</v>
      </c>
      <c r="Z662" s="31" t="n">
        <v>1746251633100</v>
      </c>
      <c r="AA662" s="31" t="n">
        <v>1328612259000</v>
      </c>
      <c r="AB662" s="31" t="n">
        <v>286594202650</v>
      </c>
      <c r="AC662" s="36" t="n">
        <v>0.7608366594002299</v>
      </c>
      <c r="AD662" s="29" t="inlineStr">
        <is>
          <t>yfinance_download</t>
        </is>
      </c>
      <c r="AE662" s="29" t="inlineStr">
        <is>
          <t>080220.KQ</t>
        </is>
      </c>
    </row>
    <row r="663" ht="24" customHeight="1">
      <c r="A663" s="24" t="inlineStr">
        <is>
          <t>2026-02-27</t>
        </is>
      </c>
      <c r="B663" s="30" t="n">
        <v>48050</v>
      </c>
      <c r="C663" s="30" t="n">
        <v>53800</v>
      </c>
      <c r="D663" s="30" t="n">
        <v>47500</v>
      </c>
      <c r="E663" s="30" t="n">
        <v>50900</v>
      </c>
      <c r="F663" s="30" t="n">
        <v>50900</v>
      </c>
      <c r="G663" s="30" t="n">
        <v>10185640</v>
      </c>
      <c r="H663" s="35" t="n">
        <v>0.003944773175542426</v>
      </c>
      <c r="I663" s="35" t="n">
        <v>0</v>
      </c>
      <c r="J663" s="30" t="n">
        <v>44112.5</v>
      </c>
      <c r="K663" s="30" t="n">
        <v>31070</v>
      </c>
      <c r="L663" s="30" t="n">
        <v>25284.91666666667</v>
      </c>
      <c r="M663" s="35" t="n">
        <v>1.167229361381007</v>
      </c>
      <c r="N663" s="35" t="n">
        <v>0.9204062397694612</v>
      </c>
      <c r="O663" s="35" t="n">
        <v>0.6031496062992125</v>
      </c>
      <c r="P663" s="35" t="n">
        <v>1.742456896551724</v>
      </c>
      <c r="Q663" s="35" t="n">
        <v>2.467302452316076</v>
      </c>
      <c r="R663" s="35" t="n">
        <v>0.1538679512609804</v>
      </c>
      <c r="S663" s="35" t="n">
        <v>0.638236240746701</v>
      </c>
      <c r="T663" s="35" t="n">
        <v>1.013057850694913</v>
      </c>
      <c r="U663" s="30" t="n">
        <v>50900</v>
      </c>
      <c r="V663" s="30" t="n">
        <v>11290</v>
      </c>
      <c r="W663" s="35" t="n">
        <v>0</v>
      </c>
      <c r="X663" s="35" t="n">
        <v>3.508414526129318</v>
      </c>
      <c r="Y663" s="30" t="n">
        <v>34442833</v>
      </c>
      <c r="Z663" s="30" t="n">
        <v>1753140199700</v>
      </c>
      <c r="AA663" s="30" t="n">
        <v>518449076000</v>
      </c>
      <c r="AB663" s="30" t="n">
        <v>307886052300</v>
      </c>
      <c r="AC663" s="35" t="n">
        <v>0.2957259642376108</v>
      </c>
      <c r="AD663" s="24" t="inlineStr">
        <is>
          <t>yfinance_download</t>
        </is>
      </c>
      <c r="AE663" s="24" t="inlineStr">
        <is>
          <t>080220.KQ</t>
        </is>
      </c>
    </row>
    <row r="664" ht="24" customHeight="1">
      <c r="A664" s="29" t="inlineStr">
        <is>
          <t>2026-03-03</t>
        </is>
      </c>
      <c r="B664" s="31" t="n">
        <v>48900</v>
      </c>
      <c r="C664" s="31" t="n">
        <v>49700</v>
      </c>
      <c r="D664" s="31" t="n">
        <v>44000</v>
      </c>
      <c r="E664" s="31" t="n">
        <v>44000</v>
      </c>
      <c r="F664" s="31" t="n">
        <v>44000</v>
      </c>
      <c r="G664" s="31" t="n">
        <v>5251985</v>
      </c>
      <c r="H664" s="36" t="n">
        <v>-0.1355599214145383</v>
      </c>
      <c r="I664" s="36" t="n">
        <v>-0.1355599214145383</v>
      </c>
      <c r="J664" s="31" t="n">
        <v>44487.5</v>
      </c>
      <c r="K664" s="31" t="n">
        <v>31489.16666666667</v>
      </c>
      <c r="L664" s="31" t="n">
        <v>25517.58333333333</v>
      </c>
      <c r="M664" s="36" t="n">
        <v>1.205948975216279</v>
      </c>
      <c r="N664" s="36" t="n">
        <v>0.9730734243541636</v>
      </c>
      <c r="O664" s="36" t="n">
        <v>0.2054794520547945</v>
      </c>
      <c r="P664" s="36" t="n">
        <v>1.3342175066313</v>
      </c>
      <c r="Q664" s="36" t="n">
        <v>1.736318407960199</v>
      </c>
      <c r="R664" s="36" t="n">
        <v>-0.01095813430738968</v>
      </c>
      <c r="S664" s="36" t="n">
        <v>0.3973059517823589</v>
      </c>
      <c r="T664" s="36" t="n">
        <v>0.7243012171345904</v>
      </c>
      <c r="U664" s="31" t="n">
        <v>50900</v>
      </c>
      <c r="V664" s="31" t="n">
        <v>11290</v>
      </c>
      <c r="W664" s="36" t="n">
        <v>-0.1355599214145383</v>
      </c>
      <c r="X664" s="36" t="n">
        <v>2.897254207263065</v>
      </c>
      <c r="Y664" s="31" t="n">
        <v>34442833</v>
      </c>
      <c r="Z664" s="31" t="n">
        <v>1515484652000</v>
      </c>
      <c r="AA664" s="31" t="n">
        <v>231087340000</v>
      </c>
      <c r="AB664" s="31" t="n">
        <v>296073265300</v>
      </c>
      <c r="AC664" s="36" t="n">
        <v>0.1524841176682534</v>
      </c>
      <c r="AD664" s="29" t="inlineStr">
        <is>
          <t>yfinance_download</t>
        </is>
      </c>
      <c r="AE664" s="29" t="inlineStr">
        <is>
          <t>080220.KQ</t>
        </is>
      </c>
    </row>
    <row r="665" ht="24" customHeight="1">
      <c r="A665" s="24" t="inlineStr">
        <is>
          <t>2026-03-04</t>
        </is>
      </c>
      <c r="B665" s="30" t="n">
        <v>40900</v>
      </c>
      <c r="C665" s="30" t="n">
        <v>45350</v>
      </c>
      <c r="D665" s="30" t="n">
        <v>36350</v>
      </c>
      <c r="E665" s="30" t="n">
        <v>36850</v>
      </c>
      <c r="F665" s="30" t="n">
        <v>36850</v>
      </c>
      <c r="G665" s="30" t="n">
        <v>5376663</v>
      </c>
      <c r="H665" s="35" t="n">
        <v>-0.1625</v>
      </c>
      <c r="I665" s="35" t="n">
        <v>-0.2760314341846758</v>
      </c>
      <c r="J665" s="30" t="n">
        <v>44487.5</v>
      </c>
      <c r="K665" s="30" t="n">
        <v>31787.5</v>
      </c>
      <c r="L665" s="30" t="n">
        <v>25689.08333333333</v>
      </c>
      <c r="M665" s="35" t="n">
        <v>1.355969268061407</v>
      </c>
      <c r="N665" s="35" t="n">
        <v>1.03944881566489</v>
      </c>
      <c r="O665" s="35" t="n">
        <v>0</v>
      </c>
      <c r="P665" s="35" t="n">
        <v>0.9445910290237467</v>
      </c>
      <c r="Q665" s="35" t="n">
        <v>1.264904732636755</v>
      </c>
      <c r="R665" s="35" t="n">
        <v>-0.1716774374824389</v>
      </c>
      <c r="S665" s="35" t="n">
        <v>0.1592607156901298</v>
      </c>
      <c r="T665" s="35" t="n">
        <v>0.4344614606074566</v>
      </c>
      <c r="U665" s="30" t="n">
        <v>50900</v>
      </c>
      <c r="V665" s="30" t="n">
        <v>11290</v>
      </c>
      <c r="W665" s="35" t="n">
        <v>-0.2760314341846758</v>
      </c>
      <c r="X665" s="35" t="n">
        <v>2.263950398582816</v>
      </c>
      <c r="Y665" s="30" t="n">
        <v>34442833</v>
      </c>
      <c r="Z665" s="30" t="n">
        <v>1269218396050</v>
      </c>
      <c r="AA665" s="30" t="n">
        <v>198130031550</v>
      </c>
      <c r="AB665" s="30" t="n">
        <v>294381544445</v>
      </c>
      <c r="AC665" s="35" t="n">
        <v>0.1561039708899672</v>
      </c>
      <c r="AD665" s="24" t="inlineStr">
        <is>
          <t>yfinance_download</t>
        </is>
      </c>
      <c r="AE665" s="24" t="inlineStr">
        <is>
          <t>080220.KQ</t>
        </is>
      </c>
    </row>
    <row r="666" ht="24" customHeight="1">
      <c r="A666" s="29" t="inlineStr">
        <is>
          <t>2026-03-05</t>
        </is>
      </c>
      <c r="B666" s="31" t="n">
        <v>42150</v>
      </c>
      <c r="C666" s="31" t="n">
        <v>46100</v>
      </c>
      <c r="D666" s="31" t="n">
        <v>40900</v>
      </c>
      <c r="E666" s="31" t="n">
        <v>44750</v>
      </c>
      <c r="F666" s="31" t="n">
        <v>44750</v>
      </c>
      <c r="G666" s="31" t="n">
        <v>5185962</v>
      </c>
      <c r="H666" s="36" t="n">
        <v>0.21438263229308</v>
      </c>
      <c r="I666" s="36" t="n">
        <v>-0.1208251473477406</v>
      </c>
      <c r="J666" s="31" t="n">
        <v>44560</v>
      </c>
      <c r="K666" s="31" t="n">
        <v>32214.66666666667</v>
      </c>
      <c r="L666" s="31" t="n">
        <v>25922.91666666667</v>
      </c>
      <c r="M666" s="36" t="n">
        <v>1.427329757702338</v>
      </c>
      <c r="N666" s="36" t="n">
        <v>1.118150222800192</v>
      </c>
      <c r="O666" s="36" t="n">
        <v>0.03348729792147798</v>
      </c>
      <c r="P666" s="36" t="n">
        <v>1.340481171548117</v>
      </c>
      <c r="Q666" s="36" t="n">
        <v>1.68124625524266</v>
      </c>
      <c r="R666" s="36" t="n">
        <v>0.004263913824057441</v>
      </c>
      <c r="S666" s="36" t="n">
        <v>0.389118827863085</v>
      </c>
      <c r="T666" s="36" t="n">
        <v>0.7262717994052881</v>
      </c>
      <c r="U666" s="31" t="n">
        <v>50900</v>
      </c>
      <c r="V666" s="31" t="n">
        <v>11290</v>
      </c>
      <c r="W666" s="36" t="n">
        <v>-0.1208251473477406</v>
      </c>
      <c r="X666" s="36" t="n">
        <v>2.963684676705049</v>
      </c>
      <c r="Y666" s="31" t="n">
        <v>34442833</v>
      </c>
      <c r="Z666" s="31" t="n">
        <v>1541316776750</v>
      </c>
      <c r="AA666" s="31" t="n">
        <v>232071799500</v>
      </c>
      <c r="AB666" s="31" t="n">
        <v>269075629870</v>
      </c>
      <c r="AC666" s="36" t="n">
        <v>0.1505672312146913</v>
      </c>
      <c r="AD666" s="29" t="inlineStr">
        <is>
          <t>yfinance_download</t>
        </is>
      </c>
      <c r="AE666" s="29" t="inlineStr">
        <is>
          <t>080220.KQ</t>
        </is>
      </c>
    </row>
    <row r="667" ht="24" customHeight="1">
      <c r="A667" s="24" t="inlineStr">
        <is>
          <t>2026-03-06</t>
        </is>
      </c>
      <c r="B667" s="30" t="n">
        <v>45000</v>
      </c>
      <c r="C667" s="30" t="n">
        <v>46450</v>
      </c>
      <c r="D667" s="30" t="n">
        <v>42200</v>
      </c>
      <c r="E667" s="30" t="n">
        <v>45900</v>
      </c>
      <c r="F667" s="30" t="n">
        <v>45900</v>
      </c>
      <c r="G667" s="30" t="n">
        <v>2786073</v>
      </c>
      <c r="H667" s="35" t="n">
        <v>0.02569832402234629</v>
      </c>
      <c r="I667" s="35" t="n">
        <v>-0.0982318271119843</v>
      </c>
      <c r="J667" s="30" t="n">
        <v>44895</v>
      </c>
      <c r="K667" s="30" t="n">
        <v>32650.5</v>
      </c>
      <c r="L667" s="30" t="n">
        <v>26166.25</v>
      </c>
      <c r="M667" s="35" t="n">
        <v>1.378493299296486</v>
      </c>
      <c r="N667" s="35" t="n">
        <v>1.117796500566593</v>
      </c>
      <c r="O667" s="35" t="n">
        <v>0.1709183673469388</v>
      </c>
      <c r="P667" s="35" t="n">
        <v>1.324050632911392</v>
      </c>
      <c r="Q667" s="35" t="n">
        <v>1.748502994011976</v>
      </c>
      <c r="R667" s="35" t="n">
        <v>0.02238556632141653</v>
      </c>
      <c r="S667" s="35" t="n">
        <v>0.4057977672623696</v>
      </c>
      <c r="T667" s="35" t="n">
        <v>0.7541680600009555</v>
      </c>
      <c r="U667" s="30" t="n">
        <v>50900</v>
      </c>
      <c r="V667" s="30" t="n">
        <v>11290</v>
      </c>
      <c r="W667" s="35" t="n">
        <v>-0.0982318271119843</v>
      </c>
      <c r="X667" s="35" t="n">
        <v>3.065544729849424</v>
      </c>
      <c r="Y667" s="30" t="n">
        <v>34442833</v>
      </c>
      <c r="Z667" s="30" t="n">
        <v>1580926034700</v>
      </c>
      <c r="AA667" s="30" t="n">
        <v>127880750700</v>
      </c>
      <c r="AB667" s="30" t="n">
        <v>267703737765</v>
      </c>
      <c r="AC667" s="35" t="n">
        <v>0.08088977465936092</v>
      </c>
      <c r="AD667" s="24" t="inlineStr">
        <is>
          <t>yfinance_download</t>
        </is>
      </c>
      <c r="AE667" s="24" t="inlineStr">
        <is>
          <t>080220.KQ</t>
        </is>
      </c>
    </row>
    <row r="668" ht="24" customHeight="1">
      <c r="A668" s="29" t="inlineStr">
        <is>
          <t>2026-03-09</t>
        </is>
      </c>
      <c r="B668" s="31" t="n">
        <v>41700</v>
      </c>
      <c r="C668" s="31" t="n">
        <v>44300</v>
      </c>
      <c r="D668" s="31" t="n">
        <v>39950</v>
      </c>
      <c r="E668" s="31" t="n">
        <v>41150</v>
      </c>
      <c r="F668" s="31" t="n">
        <v>41150</v>
      </c>
      <c r="G668" s="31" t="n">
        <v>2188281</v>
      </c>
      <c r="H668" s="36" t="n">
        <v>-0.1034858387799564</v>
      </c>
      <c r="I668" s="36" t="n">
        <v>-0.1915520628683693</v>
      </c>
      <c r="J668" s="31" t="n">
        <v>44892.5</v>
      </c>
      <c r="K668" s="31" t="n">
        <v>33015</v>
      </c>
      <c r="L668" s="31" t="n">
        <v>26368.08333333333</v>
      </c>
      <c r="M668" s="36" t="n">
        <v>1.427847121647666</v>
      </c>
      <c r="N668" s="36" t="n">
        <v>1.141739334825648</v>
      </c>
      <c r="O668" s="36" t="n">
        <v>-0.001213592233009764</v>
      </c>
      <c r="P668" s="36" t="n">
        <v>1.134336099585062</v>
      </c>
      <c r="Q668" s="36" t="n">
        <v>1.430596574128765</v>
      </c>
      <c r="R668" s="36" t="n">
        <v>-0.0833658183438214</v>
      </c>
      <c r="S668" s="36" t="n">
        <v>0.2464031500832955</v>
      </c>
      <c r="T668" s="36" t="n">
        <v>0.5605988300249356</v>
      </c>
      <c r="U668" s="31" t="n">
        <v>50900</v>
      </c>
      <c r="V668" s="31" t="n">
        <v>11290</v>
      </c>
      <c r="W668" s="36" t="n">
        <v>-0.1915520628683693</v>
      </c>
      <c r="X668" s="36" t="n">
        <v>2.644818423383525</v>
      </c>
      <c r="Y668" s="31" t="n">
        <v>34442833</v>
      </c>
      <c r="Z668" s="31" t="n">
        <v>1417322577950</v>
      </c>
      <c r="AA668" s="31" t="n">
        <v>90047763150</v>
      </c>
      <c r="AB668" s="31" t="n">
        <v>265653177342.5</v>
      </c>
      <c r="AC668" s="36" t="n">
        <v>0.06353371106261788</v>
      </c>
      <c r="AD668" s="29" t="inlineStr">
        <is>
          <t>yfinance_download</t>
        </is>
      </c>
      <c r="AE668" s="29" t="inlineStr">
        <is>
          <t>080220.KQ</t>
        </is>
      </c>
    </row>
    <row r="669" ht="24" customHeight="1">
      <c r="A669" s="24" t="inlineStr">
        <is>
          <t>2026-03-10</t>
        </is>
      </c>
      <c r="B669" s="30" t="n">
        <v>45450</v>
      </c>
      <c r="C669" s="30" t="n">
        <v>45450</v>
      </c>
      <c r="D669" s="30" t="n">
        <v>42100</v>
      </c>
      <c r="E669" s="30" t="n">
        <v>43500</v>
      </c>
      <c r="F669" s="30" t="n">
        <v>43500</v>
      </c>
      <c r="G669" s="30" t="n">
        <v>1956541</v>
      </c>
      <c r="H669" s="35" t="n">
        <v>0.05710814094775207</v>
      </c>
      <c r="I669" s="35" t="n">
        <v>-0.1453831041257367</v>
      </c>
      <c r="J669" s="30" t="n">
        <v>44875</v>
      </c>
      <c r="K669" s="30" t="n">
        <v>33416.33333333334</v>
      </c>
      <c r="L669" s="30" t="n">
        <v>26588.91666666667</v>
      </c>
      <c r="M669" s="35" t="n">
        <v>1.424010174405226</v>
      </c>
      <c r="N669" s="35" t="n">
        <v>1.144830952041942</v>
      </c>
      <c r="O669" s="35" t="n">
        <v>-0.007981755986317007</v>
      </c>
      <c r="P669" s="35" t="n">
        <v>1.239958805355304</v>
      </c>
      <c r="Q669" s="35" t="n">
        <v>1.558823529411764</v>
      </c>
      <c r="R669" s="35" t="n">
        <v>-0.03064066852367686</v>
      </c>
      <c r="S669" s="35" t="n">
        <v>0.3017586210336263</v>
      </c>
      <c r="T669" s="35" t="n">
        <v>0.6360200208733588</v>
      </c>
      <c r="U669" s="30" t="n">
        <v>50900</v>
      </c>
      <c r="V669" s="30" t="n">
        <v>11290</v>
      </c>
      <c r="W669" s="35" t="n">
        <v>-0.1453831041257367</v>
      </c>
      <c r="X669" s="35" t="n">
        <v>2.852967227635075</v>
      </c>
      <c r="Y669" s="30" t="n">
        <v>34442833</v>
      </c>
      <c r="Z669" s="30" t="n">
        <v>1498263235500</v>
      </c>
      <c r="AA669" s="30" t="n">
        <v>85109533500</v>
      </c>
      <c r="AB669" s="30" t="n">
        <v>251434791530</v>
      </c>
      <c r="AC669" s="35" t="n">
        <v>0.05680546080515502</v>
      </c>
      <c r="AD669" s="24" t="inlineStr">
        <is>
          <t>yfinance_download</t>
        </is>
      </c>
      <c r="AE669" s="24" t="inlineStr">
        <is>
          <t>080220.KQ</t>
        </is>
      </c>
    </row>
    <row r="670" ht="24" customHeight="1">
      <c r="A670" s="29" t="inlineStr">
        <is>
          <t>2026-03-11</t>
        </is>
      </c>
      <c r="B670" s="31" t="n">
        <v>44400</v>
      </c>
      <c r="C670" s="31" t="n">
        <v>45500</v>
      </c>
      <c r="D670" s="31" t="n">
        <v>42150</v>
      </c>
      <c r="E670" s="31" t="n">
        <v>43450</v>
      </c>
      <c r="F670" s="31" t="n">
        <v>43450</v>
      </c>
      <c r="G670" s="31" t="n">
        <v>2051438</v>
      </c>
      <c r="H670" s="36" t="n">
        <v>-0.001149425287356287</v>
      </c>
      <c r="I670" s="36" t="n">
        <v>-0.1463654223968566</v>
      </c>
      <c r="J670" s="31" t="n">
        <v>44952.5</v>
      </c>
      <c r="K670" s="31" t="n">
        <v>33819.83333333334</v>
      </c>
      <c r="L670" s="31" t="n">
        <v>26803.41666666667</v>
      </c>
      <c r="M670" s="36" t="n">
        <v>1.412980391040547</v>
      </c>
      <c r="N670" s="36" t="n">
        <v>1.144186301691341</v>
      </c>
      <c r="O670" s="36" t="n">
        <v>0.03699284009546533</v>
      </c>
      <c r="P670" s="36" t="n">
        <v>1.258316008316008</v>
      </c>
      <c r="Q670" s="36" t="n">
        <v>1.453416149068323</v>
      </c>
      <c r="R670" s="36" t="n">
        <v>-0.03342416995717701</v>
      </c>
      <c r="S670" s="36" t="n">
        <v>0.2847490870741527</v>
      </c>
      <c r="T670" s="36" t="n">
        <v>0.6210619914749673</v>
      </c>
      <c r="U670" s="31" t="n">
        <v>50900</v>
      </c>
      <c r="V670" s="31" t="n">
        <v>11290</v>
      </c>
      <c r="W670" s="36" t="n">
        <v>-0.1463654223968566</v>
      </c>
      <c r="X670" s="36" t="n">
        <v>2.848538529672276</v>
      </c>
      <c r="Y670" s="31" t="n">
        <v>34442833</v>
      </c>
      <c r="Z670" s="31" t="n">
        <v>1496541093850</v>
      </c>
      <c r="AA670" s="31" t="n">
        <v>89134981100</v>
      </c>
      <c r="AB670" s="31" t="n">
        <v>250856828205</v>
      </c>
      <c r="AC670" s="36" t="n">
        <v>0.05956066389776939</v>
      </c>
      <c r="AD670" s="29" t="inlineStr">
        <is>
          <t>yfinance_download</t>
        </is>
      </c>
      <c r="AE670" s="29" t="inlineStr">
        <is>
          <t>080220.KQ</t>
        </is>
      </c>
    </row>
    <row r="671" ht="24" customHeight="1">
      <c r="A671" s="24" t="inlineStr">
        <is>
          <t>2026-03-12</t>
        </is>
      </c>
      <c r="B671" s="30" t="n">
        <v>42650</v>
      </c>
      <c r="C671" s="30" t="n">
        <v>43400</v>
      </c>
      <c r="D671" s="30" t="n">
        <v>41550</v>
      </c>
      <c r="E671" s="30" t="n">
        <v>42100</v>
      </c>
      <c r="F671" s="30" t="n">
        <v>42100</v>
      </c>
      <c r="G671" s="30" t="n">
        <v>1173520</v>
      </c>
      <c r="H671" s="35" t="n">
        <v>-0.03107019562715763</v>
      </c>
      <c r="I671" s="35" t="n">
        <v>-0.1728880157170923</v>
      </c>
      <c r="J671" s="30" t="n">
        <v>44947.5</v>
      </c>
      <c r="K671" s="30" t="n">
        <v>34204.5</v>
      </c>
      <c r="L671" s="30" t="n">
        <v>27003.5</v>
      </c>
      <c r="M671" s="35" t="n">
        <v>1.418890291385256</v>
      </c>
      <c r="N671" s="35" t="n">
        <v>1.146911420843025</v>
      </c>
      <c r="O671" s="35" t="n">
        <v>-0.002369668246445467</v>
      </c>
      <c r="P671" s="35" t="n">
        <v>1.213459516298633</v>
      </c>
      <c r="Q671" s="35" t="n">
        <v>1.327252625760088</v>
      </c>
      <c r="R671" s="35" t="n">
        <v>-0.06335168808053837</v>
      </c>
      <c r="S671" s="35" t="n">
        <v>0.2308322004414625</v>
      </c>
      <c r="T671" s="35" t="n">
        <v>0.5590571592571334</v>
      </c>
      <c r="U671" s="30" t="n">
        <v>50900</v>
      </c>
      <c r="V671" s="30" t="n">
        <v>11290</v>
      </c>
      <c r="W671" s="35" t="n">
        <v>-0.1728880157170923</v>
      </c>
      <c r="X671" s="35" t="n">
        <v>2.728963684676705</v>
      </c>
      <c r="Y671" s="30" t="n">
        <v>34442833</v>
      </c>
      <c r="Z671" s="30" t="n">
        <v>1450043269300</v>
      </c>
      <c r="AA671" s="30" t="n">
        <v>49405192000</v>
      </c>
      <c r="AB671" s="30" t="n">
        <v>247072070875</v>
      </c>
      <c r="AC671" s="35" t="n">
        <v>0.03407152948190992</v>
      </c>
      <c r="AD671" s="24" t="inlineStr">
        <is>
          <t>yfinance_download</t>
        </is>
      </c>
      <c r="AE671" s="24" t="inlineStr">
        <is>
          <t>080220.KQ</t>
        </is>
      </c>
    </row>
    <row r="672" ht="24" customHeight="1">
      <c r="A672" s="29" t="inlineStr">
        <is>
          <t>2026-03-13</t>
        </is>
      </c>
      <c r="B672" s="31" t="n">
        <v>40350</v>
      </c>
      <c r="C672" s="31" t="n">
        <v>45400</v>
      </c>
      <c r="D672" s="31" t="n">
        <v>40250</v>
      </c>
      <c r="E672" s="31" t="n">
        <v>43750</v>
      </c>
      <c r="F672" s="31" t="n">
        <v>43750</v>
      </c>
      <c r="G672" s="31" t="n">
        <v>2465497</v>
      </c>
      <c r="H672" s="36" t="n">
        <v>0.03919239904988125</v>
      </c>
      <c r="I672" s="36" t="n">
        <v>-0.1404715127701375</v>
      </c>
      <c r="J672" s="31" t="n">
        <v>44770</v>
      </c>
      <c r="K672" s="31" t="n">
        <v>34617</v>
      </c>
      <c r="L672" s="31" t="n">
        <v>27217</v>
      </c>
      <c r="M672" s="36" t="n">
        <v>1.357669817327847</v>
      </c>
      <c r="N672" s="36" t="n">
        <v>1.147350256537548</v>
      </c>
      <c r="O672" s="36" t="n">
        <v>-0.07505285412262153</v>
      </c>
      <c r="P672" s="36" t="n">
        <v>1.302631578947369</v>
      </c>
      <c r="Q672" s="36" t="n">
        <v>1.413127413127413</v>
      </c>
      <c r="R672" s="36" t="n">
        <v>-0.02278311369220465</v>
      </c>
      <c r="S672" s="36" t="n">
        <v>0.2638299101597481</v>
      </c>
      <c r="T672" s="36" t="n">
        <v>0.6074512253371054</v>
      </c>
      <c r="U672" s="31" t="n">
        <v>50900</v>
      </c>
      <c r="V672" s="31" t="n">
        <v>11290</v>
      </c>
      <c r="W672" s="36" t="n">
        <v>-0.1404715127701375</v>
      </c>
      <c r="X672" s="36" t="n">
        <v>2.87511071744907</v>
      </c>
      <c r="Y672" s="31" t="n">
        <v>34442833</v>
      </c>
      <c r="Z672" s="31" t="n">
        <v>1506873943750</v>
      </c>
      <c r="AA672" s="31" t="n">
        <v>107865493750</v>
      </c>
      <c r="AB672" s="31" t="n">
        <v>238963515627.5</v>
      </c>
      <c r="AC672" s="36" t="n">
        <v>0.07158229405809911</v>
      </c>
      <c r="AD672" s="29" t="inlineStr">
        <is>
          <t>yfinance_download</t>
        </is>
      </c>
      <c r="AE672" s="29" t="inlineStr">
        <is>
          <t>080220.KQ</t>
        </is>
      </c>
    </row>
    <row r="673" ht="24" customHeight="1">
      <c r="A673" s="24" t="inlineStr">
        <is>
          <t>2026-03-16</t>
        </is>
      </c>
      <c r="B673" s="30" t="n">
        <v>43750</v>
      </c>
      <c r="C673" s="30" t="n">
        <v>46000</v>
      </c>
      <c r="D673" s="30" t="n">
        <v>42500</v>
      </c>
      <c r="E673" s="30" t="n">
        <v>43800</v>
      </c>
      <c r="F673" s="30" t="n">
        <v>43800</v>
      </c>
      <c r="G673" s="30" t="n">
        <v>1759068</v>
      </c>
      <c r="H673" s="35" t="n">
        <v>0.001142857142857112</v>
      </c>
      <c r="I673" s="35" t="n">
        <v>-0.1394891944990176</v>
      </c>
      <c r="J673" s="30" t="n">
        <v>44627.5</v>
      </c>
      <c r="K673" s="30" t="n">
        <v>35030.33333333334</v>
      </c>
      <c r="L673" s="30" t="n">
        <v>27430.16666666667</v>
      </c>
      <c r="M673" s="35" t="n">
        <v>1.356770712918823</v>
      </c>
      <c r="N673" s="35" t="n">
        <v>1.147282543708661</v>
      </c>
      <c r="O673" s="35" t="n">
        <v>-0.06109324758842438</v>
      </c>
      <c r="P673" s="35" t="n">
        <v>1.305263157894737</v>
      </c>
      <c r="Q673" s="35" t="n">
        <v>1.403951701427003</v>
      </c>
      <c r="R673" s="35" t="n">
        <v>-0.01854237857823093</v>
      </c>
      <c r="S673" s="35" t="n">
        <v>0.2503449391479764</v>
      </c>
      <c r="T673" s="35" t="n">
        <v>0.596782131594777</v>
      </c>
      <c r="U673" s="30" t="n">
        <v>50900</v>
      </c>
      <c r="V673" s="30" t="n">
        <v>11290</v>
      </c>
      <c r="W673" s="35" t="n">
        <v>-0.1394891944990176</v>
      </c>
      <c r="X673" s="35" t="n">
        <v>2.879539415411869</v>
      </c>
      <c r="Y673" s="30" t="n">
        <v>34442833</v>
      </c>
      <c r="Z673" s="30" t="n">
        <v>1508596085400</v>
      </c>
      <c r="AA673" s="30" t="n">
        <v>77047178400</v>
      </c>
      <c r="AB673" s="30" t="n">
        <v>230275699115</v>
      </c>
      <c r="AC673" s="35" t="n">
        <v>0.05107210547982508</v>
      </c>
      <c r="AD673" s="24" t="inlineStr">
        <is>
          <t>yfinance_download</t>
        </is>
      </c>
      <c r="AE673" s="24" t="inlineStr">
        <is>
          <t>080220.KQ</t>
        </is>
      </c>
    </row>
    <row r="674" ht="24" customHeight="1">
      <c r="A674" s="29" t="inlineStr">
        <is>
          <t>2026-03-17</t>
        </is>
      </c>
      <c r="B674" s="31" t="n">
        <v>46050</v>
      </c>
      <c r="C674" s="31" t="n">
        <v>46050</v>
      </c>
      <c r="D674" s="31" t="n">
        <v>42800</v>
      </c>
      <c r="E674" s="31" t="n">
        <v>42800</v>
      </c>
      <c r="F674" s="31" t="n">
        <v>42800</v>
      </c>
      <c r="G674" s="31" t="n">
        <v>1748778</v>
      </c>
      <c r="H674" s="36" t="n">
        <v>-0.02283105022831056</v>
      </c>
      <c r="I674" s="36" t="n">
        <v>-0.1591355599214146</v>
      </c>
      <c r="J674" s="31" t="n">
        <v>44490</v>
      </c>
      <c r="K674" s="31" t="n">
        <v>35425.83333333334</v>
      </c>
      <c r="L674" s="31" t="n">
        <v>27633.83333333333</v>
      </c>
      <c r="M674" s="36" t="n">
        <v>1.356598846488326</v>
      </c>
      <c r="N674" s="36" t="n">
        <v>1.149831310521943</v>
      </c>
      <c r="O674" s="36" t="n">
        <v>-0.06037321624588365</v>
      </c>
      <c r="P674" s="36" t="n">
        <v>1.244362873623492</v>
      </c>
      <c r="Q674" s="36" t="n">
        <v>1.331154684095861</v>
      </c>
      <c r="R674" s="36" t="n">
        <v>-0.03798606428410878</v>
      </c>
      <c r="S674" s="36" t="n">
        <v>0.2081578885464939</v>
      </c>
      <c r="T674" s="36" t="n">
        <v>0.5488260164170733</v>
      </c>
      <c r="U674" s="31" t="n">
        <v>50900</v>
      </c>
      <c r="V674" s="31" t="n">
        <v>11290</v>
      </c>
      <c r="W674" s="36" t="n">
        <v>-0.1591355599214146</v>
      </c>
      <c r="X674" s="36" t="n">
        <v>2.79096545615589</v>
      </c>
      <c r="Y674" s="31" t="n">
        <v>34442833</v>
      </c>
      <c r="Z674" s="31" t="n">
        <v>1474153252400</v>
      </c>
      <c r="AA674" s="31" t="n">
        <v>74847698400</v>
      </c>
      <c r="AB674" s="31" t="n">
        <v>230163337850</v>
      </c>
      <c r="AC674" s="36" t="n">
        <v>0.05077334956738315</v>
      </c>
      <c r="AD674" s="29" t="inlineStr">
        <is>
          <t>yfinance_download</t>
        </is>
      </c>
      <c r="AE674" s="29" t="inlineStr">
        <is>
          <t>080220.KQ</t>
        </is>
      </c>
    </row>
    <row r="675" ht="24" customHeight="1">
      <c r="A675" s="24" t="inlineStr">
        <is>
          <t>2026-03-18</t>
        </is>
      </c>
      <c r="B675" s="30" t="n">
        <v>43700</v>
      </c>
      <c r="C675" s="30" t="n">
        <v>44700</v>
      </c>
      <c r="D675" s="30" t="n">
        <v>43300</v>
      </c>
      <c r="E675" s="30" t="n">
        <v>44300</v>
      </c>
      <c r="F675" s="30" t="n">
        <v>44300</v>
      </c>
      <c r="G675" s="30" t="n">
        <v>1814794</v>
      </c>
      <c r="H675" s="35" t="n">
        <v>0.0350467289719627</v>
      </c>
      <c r="I675" s="35" t="n">
        <v>-0.1296660117878192</v>
      </c>
      <c r="J675" s="30" t="n">
        <v>44475</v>
      </c>
      <c r="K675" s="30" t="n">
        <v>35850.16666666666</v>
      </c>
      <c r="L675" s="30" t="n">
        <v>27847.5</v>
      </c>
      <c r="M675" s="35" t="n">
        <v>1.359550624705618</v>
      </c>
      <c r="N675" s="35" t="n">
        <v>1.148964116631381</v>
      </c>
      <c r="O675" s="35" t="n">
        <v>-0.006726457399103158</v>
      </c>
      <c r="P675" s="35" t="n">
        <v>1.351380042462845</v>
      </c>
      <c r="Q675" s="35" t="n">
        <v>1.37406216505895</v>
      </c>
      <c r="R675" s="35" t="n">
        <v>-0.00393479482855541</v>
      </c>
      <c r="S675" s="35" t="n">
        <v>0.235698578807165</v>
      </c>
      <c r="T675" s="35" t="n">
        <v>0.5908070742436484</v>
      </c>
      <c r="U675" s="30" t="n">
        <v>50900</v>
      </c>
      <c r="V675" s="30" t="n">
        <v>11290</v>
      </c>
      <c r="W675" s="35" t="n">
        <v>-0.1296660117878192</v>
      </c>
      <c r="X675" s="35" t="n">
        <v>2.923826395039858</v>
      </c>
      <c r="Y675" s="30" t="n">
        <v>34442833</v>
      </c>
      <c r="Z675" s="30" t="n">
        <v>1525817501900</v>
      </c>
      <c r="AA675" s="30" t="n">
        <v>80395374200</v>
      </c>
      <c r="AB675" s="30" t="n">
        <v>221346051350</v>
      </c>
      <c r="AC675" s="35" t="n">
        <v>0.05269003278563061</v>
      </c>
      <c r="AD675" s="24" t="inlineStr">
        <is>
          <t>yfinance_download</t>
        </is>
      </c>
      <c r="AE675" s="24" t="inlineStr">
        <is>
          <t>080220.KQ</t>
        </is>
      </c>
    </row>
    <row r="676" ht="24" customHeight="1">
      <c r="A676" s="29" t="inlineStr">
        <is>
          <t>2026-03-19</t>
        </is>
      </c>
      <c r="B676" s="31" t="n">
        <v>42650</v>
      </c>
      <c r="C676" s="31" t="n">
        <v>43900</v>
      </c>
      <c r="D676" s="31" t="n">
        <v>42500</v>
      </c>
      <c r="E676" s="31" t="n">
        <v>42900</v>
      </c>
      <c r="F676" s="31" t="n">
        <v>42900</v>
      </c>
      <c r="G676" s="31" t="n">
        <v>1039887</v>
      </c>
      <c r="H676" s="36" t="n">
        <v>-0.03160270880361171</v>
      </c>
      <c r="I676" s="36" t="n">
        <v>-0.1571709233791748</v>
      </c>
      <c r="J676" s="31" t="n">
        <v>44332.5</v>
      </c>
      <c r="K676" s="31" t="n">
        <v>36259.5</v>
      </c>
      <c r="L676" s="31" t="n">
        <v>28047.75</v>
      </c>
      <c r="M676" s="36" t="n">
        <v>1.362101413711486</v>
      </c>
      <c r="N676" s="36" t="n">
        <v>1.14982716607521</v>
      </c>
      <c r="O676" s="36" t="n">
        <v>-0.06229508196721312</v>
      </c>
      <c r="P676" s="36" t="n">
        <v>1.339149400218103</v>
      </c>
      <c r="Q676" s="36" t="n">
        <v>1.273449920508744</v>
      </c>
      <c r="R676" s="36" t="n">
        <v>-0.03231263745559132</v>
      </c>
      <c r="S676" s="36" t="n">
        <v>0.1831382120547718</v>
      </c>
      <c r="T676" s="36" t="n">
        <v>0.5295344546353986</v>
      </c>
      <c r="U676" s="31" t="n">
        <v>50900</v>
      </c>
      <c r="V676" s="31" t="n">
        <v>11290</v>
      </c>
      <c r="W676" s="36" t="n">
        <v>-0.1571709233791748</v>
      </c>
      <c r="X676" s="36" t="n">
        <v>2.799822852081488</v>
      </c>
      <c r="Y676" s="31" t="n">
        <v>34442833</v>
      </c>
      <c r="Z676" s="31" t="n">
        <v>1477597535700</v>
      </c>
      <c r="AA676" s="31" t="n">
        <v>44611152300</v>
      </c>
      <c r="AB676" s="31" t="n">
        <v>204774688002.5</v>
      </c>
      <c r="AC676" s="36" t="n">
        <v>0.03019168022560746</v>
      </c>
      <c r="AD676" s="29" t="inlineStr">
        <is>
          <t>yfinance_download</t>
        </is>
      </c>
      <c r="AE676" s="29" t="inlineStr">
        <is>
          <t>080220.KQ</t>
        </is>
      </c>
    </row>
    <row r="677" ht="24" customHeight="1">
      <c r="A677" s="24" t="inlineStr">
        <is>
          <t>2026-03-20</t>
        </is>
      </c>
      <c r="B677" s="30" t="n">
        <v>43150</v>
      </c>
      <c r="C677" s="30" t="n">
        <v>44600</v>
      </c>
      <c r="D677" s="30" t="n">
        <v>42500</v>
      </c>
      <c r="E677" s="30" t="n">
        <v>44300</v>
      </c>
      <c r="F677" s="30" t="n">
        <v>44300</v>
      </c>
      <c r="G677" s="30" t="n">
        <v>2045294</v>
      </c>
      <c r="H677" s="35" t="n">
        <v>0.03263403263403264</v>
      </c>
      <c r="I677" s="35" t="n">
        <v>-0.1296660117878192</v>
      </c>
      <c r="J677" s="30" t="n">
        <v>44215</v>
      </c>
      <c r="K677" s="30" t="n">
        <v>36690</v>
      </c>
      <c r="L677" s="30" t="n">
        <v>28258.5</v>
      </c>
      <c r="M677" s="35" t="n">
        <v>1.365330194165056</v>
      </c>
      <c r="N677" s="35" t="n">
        <v>1.150101684739119</v>
      </c>
      <c r="O677" s="35" t="n">
        <v>-0.05037513397642013</v>
      </c>
      <c r="P677" s="35" t="n">
        <v>1.398484028153763</v>
      </c>
      <c r="Q677" s="35" t="n">
        <v>1.33035244608101</v>
      </c>
      <c r="R677" s="35" t="n">
        <v>0.001922424516566767</v>
      </c>
      <c r="S677" s="35" t="n">
        <v>0.2074134641591714</v>
      </c>
      <c r="T677" s="35" t="n">
        <v>0.5676699046304652</v>
      </c>
      <c r="U677" s="30" t="n">
        <v>50900</v>
      </c>
      <c r="V677" s="30" t="n">
        <v>11290</v>
      </c>
      <c r="W677" s="35" t="n">
        <v>-0.1296660117878192</v>
      </c>
      <c r="X677" s="35" t="n">
        <v>2.923826395039858</v>
      </c>
      <c r="Y677" s="30" t="n">
        <v>34442833</v>
      </c>
      <c r="Z677" s="30" t="n">
        <v>1525817501900</v>
      </c>
      <c r="AA677" s="30" t="n">
        <v>90606524200</v>
      </c>
      <c r="AB677" s="30" t="n">
        <v>199921156787.5</v>
      </c>
      <c r="AC677" s="35" t="n">
        <v>0.05938228135879531</v>
      </c>
      <c r="AD677" s="24" t="inlineStr">
        <is>
          <t>yfinance_download</t>
        </is>
      </c>
      <c r="AE677" s="24" t="inlineStr">
        <is>
          <t>080220.KQ</t>
        </is>
      </c>
    </row>
    <row r="678" ht="24" customHeight="1">
      <c r="A678" s="29" t="inlineStr">
        <is>
          <t>2026-03-23</t>
        </is>
      </c>
      <c r="B678" s="31" t="n">
        <v>42950</v>
      </c>
      <c r="C678" s="31" t="n">
        <v>43800</v>
      </c>
      <c r="D678" s="31" t="n">
        <v>41000</v>
      </c>
      <c r="E678" s="31" t="n">
        <v>41100</v>
      </c>
      <c r="F678" s="31" t="n">
        <v>41100</v>
      </c>
      <c r="G678" s="31" t="n">
        <v>982669</v>
      </c>
      <c r="H678" s="36" t="n">
        <v>-0.07223476297968401</v>
      </c>
      <c r="I678" s="36" t="n">
        <v>-0.1925343811394892</v>
      </c>
      <c r="J678" s="31" t="n">
        <v>43985</v>
      </c>
      <c r="K678" s="31" t="n">
        <v>37068.83333333334</v>
      </c>
      <c r="L678" s="31" t="n">
        <v>28441.58333333333</v>
      </c>
      <c r="M678" s="36" t="n">
        <v>1.388249740617758</v>
      </c>
      <c r="N678" s="36" t="n">
        <v>1.163780131139844</v>
      </c>
      <c r="O678" s="36" t="n">
        <v>-0.100656455142232</v>
      </c>
      <c r="P678" s="36" t="n">
        <v>1.237343494828525</v>
      </c>
      <c r="Q678" s="36" t="n">
        <v>1.148457919498171</v>
      </c>
      <c r="R678" s="36" t="n">
        <v>-0.0655905422303058</v>
      </c>
      <c r="S678" s="36" t="n">
        <v>0.1087481397220484</v>
      </c>
      <c r="T678" s="36" t="n">
        <v>0.4450672284419235</v>
      </c>
      <c r="U678" s="31" t="n">
        <v>50900</v>
      </c>
      <c r="V678" s="31" t="n">
        <v>11290</v>
      </c>
      <c r="W678" s="36" t="n">
        <v>-0.1925343811394892</v>
      </c>
      <c r="X678" s="36" t="n">
        <v>2.640389725420726</v>
      </c>
      <c r="Y678" s="31" t="n">
        <v>34442833</v>
      </c>
      <c r="Z678" s="31" t="n">
        <v>1415600436300</v>
      </c>
      <c r="AA678" s="31" t="n">
        <v>40387695900</v>
      </c>
      <c r="AB678" s="31" t="n">
        <v>194928738027.5</v>
      </c>
      <c r="AC678" s="36" t="n">
        <v>0.02853043476417866</v>
      </c>
      <c r="AD678" s="29" t="inlineStr">
        <is>
          <t>yfinance_download</t>
        </is>
      </c>
      <c r="AE678" s="29" t="inlineStr">
        <is>
          <t>080220.KQ</t>
        </is>
      </c>
    </row>
    <row r="679" ht="24" customHeight="1">
      <c r="A679" s="24" t="inlineStr">
        <is>
          <t>2026-03-24</t>
        </is>
      </c>
      <c r="B679" s="30" t="n">
        <v>43050</v>
      </c>
      <c r="C679" s="30" t="n">
        <v>43900</v>
      </c>
      <c r="D679" s="30" t="n">
        <v>41300</v>
      </c>
      <c r="E679" s="30" t="n">
        <v>42350</v>
      </c>
      <c r="F679" s="30" t="n">
        <v>42350</v>
      </c>
      <c r="G679" s="30" t="n">
        <v>815094</v>
      </c>
      <c r="H679" s="35" t="n">
        <v>0.03041362530413627</v>
      </c>
      <c r="I679" s="35" t="n">
        <v>-0.1679764243614931</v>
      </c>
      <c r="J679" s="30" t="n">
        <v>43845</v>
      </c>
      <c r="K679" s="30" t="n">
        <v>37469.16666666666</v>
      </c>
      <c r="L679" s="30" t="n">
        <v>28634.25</v>
      </c>
      <c r="M679" s="35" t="n">
        <v>1.39224136250872</v>
      </c>
      <c r="N679" s="35" t="n">
        <v>1.163514486789438</v>
      </c>
      <c r="O679" s="35" t="n">
        <v>-0.06201550387596899</v>
      </c>
      <c r="P679" s="35" t="n">
        <v>1.310420076377523</v>
      </c>
      <c r="Q679" s="35" t="n">
        <v>1.202288091523661</v>
      </c>
      <c r="R679" s="35" t="n">
        <v>-0.03409738852776822</v>
      </c>
      <c r="S679" s="35" t="n">
        <v>0.1302626604096702</v>
      </c>
      <c r="T679" s="35" t="n">
        <v>0.4789980530308984</v>
      </c>
      <c r="U679" s="30" t="n">
        <v>50900</v>
      </c>
      <c r="V679" s="30" t="n">
        <v>11290</v>
      </c>
      <c r="W679" s="35" t="n">
        <v>-0.1679764243614931</v>
      </c>
      <c r="X679" s="35" t="n">
        <v>2.7511071744907</v>
      </c>
      <c r="Y679" s="30" t="n">
        <v>34442833</v>
      </c>
      <c r="Z679" s="30" t="n">
        <v>1458653977550</v>
      </c>
      <c r="AA679" s="30" t="n">
        <v>34519230900</v>
      </c>
      <c r="AB679" s="30" t="n">
        <v>190583243622.5</v>
      </c>
      <c r="AC679" s="35" t="n">
        <v>0.02366512650106337</v>
      </c>
      <c r="AD679" s="24" t="inlineStr">
        <is>
          <t>yfinance_download</t>
        </is>
      </c>
      <c r="AE679" s="24" t="inlineStr">
        <is>
          <t>080220.KQ</t>
        </is>
      </c>
    </row>
    <row r="680" ht="24" customHeight="1">
      <c r="A680" s="29" t="inlineStr">
        <is>
          <t>2026-03-25</t>
        </is>
      </c>
      <c r="B680" s="31" t="n">
        <v>43200</v>
      </c>
      <c r="C680" s="31" t="n">
        <v>44800</v>
      </c>
      <c r="D680" s="31" t="n">
        <v>43100</v>
      </c>
      <c r="E680" s="31" t="n">
        <v>43950</v>
      </c>
      <c r="F680" s="31" t="n">
        <v>43950</v>
      </c>
      <c r="G680" s="31" t="n">
        <v>1324647</v>
      </c>
      <c r="H680" s="36" t="n">
        <v>0.03778040141676509</v>
      </c>
      <c r="I680" s="36" t="n">
        <v>-0.1365422396856582</v>
      </c>
      <c r="J680" s="31" t="n">
        <v>43802.5</v>
      </c>
      <c r="K680" s="31" t="n">
        <v>37882.5</v>
      </c>
      <c r="L680" s="31" t="n">
        <v>28835.33333333333</v>
      </c>
      <c r="M680" s="36" t="n">
        <v>1.398077153234467</v>
      </c>
      <c r="N680" s="36" t="n">
        <v>1.162883548650082</v>
      </c>
      <c r="O680" s="36" t="n">
        <v>-0.0189732142857143</v>
      </c>
      <c r="P680" s="36" t="n">
        <v>1.295039164490861</v>
      </c>
      <c r="Q680" s="36" t="n">
        <v>1.217457114026236</v>
      </c>
      <c r="R680" s="36" t="n">
        <v>0.003367387706181058</v>
      </c>
      <c r="S680" s="36" t="n">
        <v>0.1601663037022372</v>
      </c>
      <c r="T680" s="36" t="n">
        <v>0.5241717337525722</v>
      </c>
      <c r="U680" s="31" t="n">
        <v>50900</v>
      </c>
      <c r="V680" s="31" t="n">
        <v>11290</v>
      </c>
      <c r="W680" s="36" t="n">
        <v>-0.1365422396856582</v>
      </c>
      <c r="X680" s="36" t="n">
        <v>2.892825509300266</v>
      </c>
      <c r="Y680" s="31" t="n">
        <v>34442833</v>
      </c>
      <c r="Z680" s="31" t="n">
        <v>1513762510350</v>
      </c>
      <c r="AA680" s="31" t="n">
        <v>58218235650</v>
      </c>
      <c r="AB680" s="31" t="n">
        <v>182837337485</v>
      </c>
      <c r="AC680" s="36" t="n">
        <v>0.03845929282298004</v>
      </c>
      <c r="AD680" s="29" t="inlineStr">
        <is>
          <t>yfinance_download</t>
        </is>
      </c>
      <c r="AE680" s="29" t="inlineStr">
        <is>
          <t>080220.KQ</t>
        </is>
      </c>
    </row>
    <row r="681" ht="24" customHeight="1">
      <c r="A681" s="24" t="inlineStr">
        <is>
          <t>2026-03-26</t>
        </is>
      </c>
      <c r="B681" s="30" t="n">
        <v>43300</v>
      </c>
      <c r="C681" s="30" t="n">
        <v>43500</v>
      </c>
      <c r="D681" s="30" t="n">
        <v>40850</v>
      </c>
      <c r="E681" s="30" t="n">
        <v>40900</v>
      </c>
      <c r="F681" s="30" t="n">
        <v>40900</v>
      </c>
      <c r="G681" s="30" t="n">
        <v>1016126</v>
      </c>
      <c r="H681" s="35" t="n">
        <v>-0.06939704209328779</v>
      </c>
      <c r="I681" s="35" t="n">
        <v>-0.1964636542239686</v>
      </c>
      <c r="J681" s="30" t="n">
        <v>43672.5</v>
      </c>
      <c r="K681" s="30" t="n">
        <v>38237.5</v>
      </c>
      <c r="L681" s="30" t="n">
        <v>29011.33333333333</v>
      </c>
      <c r="M681" s="35" t="n">
        <v>1.417429177205109</v>
      </c>
      <c r="N681" s="35" t="n">
        <v>1.176003515093111</v>
      </c>
      <c r="O681" s="35" t="n">
        <v>-0.05977011494252871</v>
      </c>
      <c r="P681" s="35" t="n">
        <v>1.086734693877551</v>
      </c>
      <c r="Q681" s="35" t="n">
        <v>1.067745197168858</v>
      </c>
      <c r="R681" s="35" t="n">
        <v>-0.06348388574045449</v>
      </c>
      <c r="S681" s="35" t="n">
        <v>0.06963059823471718</v>
      </c>
      <c r="T681" s="35" t="n">
        <v>0.4097938736585702</v>
      </c>
      <c r="U681" s="30" t="n">
        <v>50900</v>
      </c>
      <c r="V681" s="30" t="n">
        <v>11290</v>
      </c>
      <c r="W681" s="35" t="n">
        <v>-0.1964636542239686</v>
      </c>
      <c r="X681" s="35" t="n">
        <v>2.622674933569531</v>
      </c>
      <c r="Y681" s="30" t="n">
        <v>34442833</v>
      </c>
      <c r="Z681" s="30" t="n">
        <v>1408711869700</v>
      </c>
      <c r="AA681" s="30" t="n">
        <v>41559553400</v>
      </c>
      <c r="AB681" s="30" t="n">
        <v>179999343180</v>
      </c>
      <c r="AC681" s="35" t="n">
        <v>0.02950181246705229</v>
      </c>
      <c r="AD681" s="24" t="inlineStr">
        <is>
          <t>yfinance_download</t>
        </is>
      </c>
      <c r="AE681" s="24" t="inlineStr">
        <is>
          <t>080220.KQ</t>
        </is>
      </c>
    </row>
    <row r="682" ht="24" customHeight="1">
      <c r="A682" s="29" t="inlineStr">
        <is>
          <t>2026-03-27</t>
        </is>
      </c>
      <c r="B682" s="31" t="n">
        <v>39650</v>
      </c>
      <c r="C682" s="31" t="n">
        <v>41100</v>
      </c>
      <c r="D682" s="31" t="n">
        <v>38450</v>
      </c>
      <c r="E682" s="31" t="n">
        <v>40150</v>
      </c>
      <c r="F682" s="31" t="n">
        <v>40150</v>
      </c>
      <c r="G682" s="31" t="n">
        <v>958658</v>
      </c>
      <c r="H682" s="36" t="n">
        <v>-0.01833740831295838</v>
      </c>
      <c r="I682" s="36" t="n">
        <v>-0.2111984282907662</v>
      </c>
      <c r="J682" s="31" t="n">
        <v>43145</v>
      </c>
      <c r="K682" s="31" t="n">
        <v>38586.66666666666</v>
      </c>
      <c r="L682" s="31" t="n">
        <v>29182.41666666667</v>
      </c>
      <c r="M682" s="36" t="n">
        <v>1.277094137181404</v>
      </c>
      <c r="N682" s="36" t="n">
        <v>1.175745248633751</v>
      </c>
      <c r="O682" s="36" t="n">
        <v>-0.2080867850098619</v>
      </c>
      <c r="P682" s="36" t="n">
        <v>1.091145833333333</v>
      </c>
      <c r="Q682" s="36" t="n">
        <v>1.04638124362895</v>
      </c>
      <c r="R682" s="36" t="n">
        <v>-0.06941708193301654</v>
      </c>
      <c r="S682" s="36" t="n">
        <v>0.04051485832757429</v>
      </c>
      <c r="T682" s="36" t="n">
        <v>0.3758284811915851</v>
      </c>
      <c r="U682" s="31" t="n">
        <v>50900</v>
      </c>
      <c r="V682" s="31" t="n">
        <v>11290</v>
      </c>
      <c r="W682" s="36" t="n">
        <v>-0.2111984282907662</v>
      </c>
      <c r="X682" s="36" t="n">
        <v>2.556244464127547</v>
      </c>
      <c r="Y682" s="31" t="n">
        <v>34442833</v>
      </c>
      <c r="Z682" s="31" t="n">
        <v>1382879744950</v>
      </c>
      <c r="AA682" s="31" t="n">
        <v>38490118700</v>
      </c>
      <c r="AB682" s="31" t="n">
        <v>115493236165</v>
      </c>
      <c r="AC682" s="36" t="n">
        <v>0.02783330860153112</v>
      </c>
      <c r="AD682" s="29" t="inlineStr">
        <is>
          <t>yfinance_download</t>
        </is>
      </c>
      <c r="AE682" s="29" t="inlineStr">
        <is>
          <t>080220.KQ</t>
        </is>
      </c>
    </row>
    <row r="683" ht="24" customHeight="1">
      <c r="A683" s="24" t="inlineStr">
        <is>
          <t>2026-03-30</t>
        </is>
      </c>
      <c r="B683" s="30" t="n">
        <v>37900</v>
      </c>
      <c r="C683" s="30" t="n">
        <v>38000</v>
      </c>
      <c r="D683" s="30" t="n">
        <v>36850</v>
      </c>
      <c r="E683" s="30" t="n">
        <v>37050</v>
      </c>
      <c r="F683" s="30" t="n">
        <v>37050</v>
      </c>
      <c r="G683" s="30" t="n">
        <v>834763</v>
      </c>
      <c r="H683" s="35" t="n">
        <v>-0.07721046077210458</v>
      </c>
      <c r="I683" s="35" t="n">
        <v>-0.2721021611001965</v>
      </c>
      <c r="J683" s="30" t="n">
        <v>42452.5</v>
      </c>
      <c r="K683" s="30" t="n">
        <v>38852.5</v>
      </c>
      <c r="L683" s="30" t="n">
        <v>29332.58333333333</v>
      </c>
      <c r="M683" s="35" t="n">
        <v>1.29887489173198</v>
      </c>
      <c r="N683" s="35" t="n">
        <v>1.177432692849486</v>
      </c>
      <c r="O683" s="35" t="n">
        <v>-0.2721021611001965</v>
      </c>
      <c r="P683" s="35" t="n">
        <v>0.7559241706161137</v>
      </c>
      <c r="Q683" s="35" t="n">
        <v>0.9469259064634787</v>
      </c>
      <c r="R683" s="35" t="n">
        <v>-0.1272598786879453</v>
      </c>
      <c r="S683" s="35" t="n">
        <v>-0.04639341097741456</v>
      </c>
      <c r="T683" s="35" t="n">
        <v>0.2631004770008325</v>
      </c>
      <c r="U683" s="30" t="n">
        <v>50900</v>
      </c>
      <c r="V683" s="30" t="n">
        <v>11290</v>
      </c>
      <c r="W683" s="35" t="n">
        <v>-0.2721021611001965</v>
      </c>
      <c r="X683" s="35" t="n">
        <v>2.281665190434012</v>
      </c>
      <c r="Y683" s="30" t="n">
        <v>34442833</v>
      </c>
      <c r="Z683" s="30" t="n">
        <v>1276106962650</v>
      </c>
      <c r="AA683" s="30" t="n">
        <v>30927969150</v>
      </c>
      <c r="AB683" s="30" t="n">
        <v>91117180822.5</v>
      </c>
      <c r="AC683" s="35" t="n">
        <v>0.02423618870143463</v>
      </c>
      <c r="AD683" s="24" t="inlineStr">
        <is>
          <t>yfinance_download</t>
        </is>
      </c>
      <c r="AE683" s="24" t="inlineStr">
        <is>
          <t>080220.KQ</t>
        </is>
      </c>
    </row>
    <row r="684" ht="24" customHeight="1">
      <c r="A684" s="29" t="inlineStr">
        <is>
          <t>2026-03-31</t>
        </is>
      </c>
      <c r="B684" s="31" t="n">
        <v>35900</v>
      </c>
      <c r="C684" s="31" t="n">
        <v>37350</v>
      </c>
      <c r="D684" s="31" t="n">
        <v>34950</v>
      </c>
      <c r="E684" s="31" t="n">
        <v>35100</v>
      </c>
      <c r="F684" s="31" t="n">
        <v>35100</v>
      </c>
      <c r="G684" s="31" t="n">
        <v>1181308</v>
      </c>
      <c r="H684" s="36" t="n">
        <v>-0.05263157894736847</v>
      </c>
      <c r="I684" s="36" t="n">
        <v>-0.3104125736738703</v>
      </c>
      <c r="J684" s="31" t="n">
        <v>42007.5</v>
      </c>
      <c r="K684" s="31" t="n">
        <v>39065</v>
      </c>
      <c r="L684" s="31" t="n">
        <v>29471.83333333333</v>
      </c>
      <c r="M684" s="36" t="n">
        <v>1.226066939590236</v>
      </c>
      <c r="N684" s="36" t="n">
        <v>1.180596774718813</v>
      </c>
      <c r="O684" s="36" t="n">
        <v>-0.2022727272727273</v>
      </c>
      <c r="P684" s="36" t="n">
        <v>0.5704697986577181</v>
      </c>
      <c r="Q684" s="36" t="n">
        <v>0.9086460032626427</v>
      </c>
      <c r="R684" s="36" t="n">
        <v>-0.1644349223352972</v>
      </c>
      <c r="S684" s="36" t="n">
        <v>-0.1014975041597338</v>
      </c>
      <c r="T684" s="36" t="n">
        <v>0.1909676470754562</v>
      </c>
      <c r="U684" s="31" t="n">
        <v>50900</v>
      </c>
      <c r="V684" s="31" t="n">
        <v>11290</v>
      </c>
      <c r="W684" s="36" t="n">
        <v>-0.3104125736738703</v>
      </c>
      <c r="X684" s="36" t="n">
        <v>2.108945969884854</v>
      </c>
      <c r="Y684" s="31" t="n">
        <v>34442833</v>
      </c>
      <c r="Z684" s="31" t="n">
        <v>1208943438300</v>
      </c>
      <c r="AA684" s="31" t="n">
        <v>41463910800</v>
      </c>
      <c r="AB684" s="31" t="n">
        <v>81636009362.5</v>
      </c>
      <c r="AC684" s="36" t="n">
        <v>0.03429764328619542</v>
      </c>
      <c r="AD684" s="29" t="inlineStr">
        <is>
          <t>yfinance_download</t>
        </is>
      </c>
      <c r="AE684" s="29" t="inlineStr">
        <is>
          <t>080220.KQ</t>
        </is>
      </c>
    </row>
    <row r="685" ht="24" customHeight="1">
      <c r="A685" s="24" t="inlineStr">
        <is>
          <t>2026-04-01</t>
        </is>
      </c>
      <c r="B685" s="30" t="n">
        <v>37050</v>
      </c>
      <c r="C685" s="30" t="n">
        <v>39650</v>
      </c>
      <c r="D685" s="30" t="n">
        <v>36750</v>
      </c>
      <c r="E685" s="30" t="n">
        <v>39100</v>
      </c>
      <c r="F685" s="30" t="n">
        <v>39100</v>
      </c>
      <c r="G685" s="30" t="n">
        <v>1037476</v>
      </c>
      <c r="H685" s="35" t="n">
        <v>0.1139601139601139</v>
      </c>
      <c r="I685" s="35" t="n">
        <v>-0.231827111984283</v>
      </c>
      <c r="J685" s="30" t="n">
        <v>42120</v>
      </c>
      <c r="K685" s="30" t="n">
        <v>39277.5</v>
      </c>
      <c r="L685" s="30" t="n">
        <v>29644.5</v>
      </c>
      <c r="M685" s="35" t="n">
        <v>1.156096286795946</v>
      </c>
      <c r="N685" s="35" t="n">
        <v>1.147964352315399</v>
      </c>
      <c r="O685" s="35" t="n">
        <v>0.06105834464043425</v>
      </c>
      <c r="P685" s="35" t="n">
        <v>0.4838709677419355</v>
      </c>
      <c r="Q685" s="35" t="n">
        <v>1.127312295973885</v>
      </c>
      <c r="R685" s="35" t="n">
        <v>-0.07169990503323842</v>
      </c>
      <c r="S685" s="35" t="n">
        <v>-0.004519126726497347</v>
      </c>
      <c r="T685" s="35" t="n">
        <v>0.3189630454215791</v>
      </c>
      <c r="U685" s="30" t="n">
        <v>50900</v>
      </c>
      <c r="V685" s="30" t="n">
        <v>11290</v>
      </c>
      <c r="W685" s="35" t="n">
        <v>-0.231827111984283</v>
      </c>
      <c r="X685" s="35" t="n">
        <v>2.463241806908769</v>
      </c>
      <c r="Y685" s="30" t="n">
        <v>34442833</v>
      </c>
      <c r="Z685" s="30" t="n">
        <v>1346714770300</v>
      </c>
      <c r="AA685" s="30" t="n">
        <v>40565311600</v>
      </c>
      <c r="AB685" s="30" t="n">
        <v>73757773365</v>
      </c>
      <c r="AC685" s="35" t="n">
        <v>0.03012168017654065</v>
      </c>
      <c r="AD685" s="24" t="inlineStr">
        <is>
          <t>yfinance_download</t>
        </is>
      </c>
      <c r="AE685" s="24" t="inlineStr">
        <is>
          <t>080220.KQ</t>
        </is>
      </c>
    </row>
    <row r="686" ht="24" customHeight="1">
      <c r="A686" s="29" t="inlineStr">
        <is>
          <t>2026-04-02</t>
        </is>
      </c>
      <c r="B686" s="31" t="n">
        <v>40200</v>
      </c>
      <c r="C686" s="31" t="n">
        <v>41400</v>
      </c>
      <c r="D686" s="31" t="n">
        <v>37950</v>
      </c>
      <c r="E686" s="31" t="n">
        <v>38700</v>
      </c>
      <c r="F686" s="31" t="n">
        <v>38700</v>
      </c>
      <c r="G686" s="31" t="n">
        <v>1790618</v>
      </c>
      <c r="H686" s="36" t="n">
        <v>-0.01023017902813295</v>
      </c>
      <c r="I686" s="36" t="n">
        <v>-0.2396856581532416</v>
      </c>
      <c r="J686" s="31" t="n">
        <v>41817.5</v>
      </c>
      <c r="K686" s="31" t="n">
        <v>39411.66666666666</v>
      </c>
      <c r="L686" s="31" t="n">
        <v>29816.25</v>
      </c>
      <c r="M686" s="36" t="n">
        <v>0.8525925634154486</v>
      </c>
      <c r="N686" s="36" t="n">
        <v>1.102660818389198</v>
      </c>
      <c r="O686" s="36" t="n">
        <v>-0.135195530726257</v>
      </c>
      <c r="P686" s="36" t="n">
        <v>0.2626427406199021</v>
      </c>
      <c r="Q686" s="36" t="n">
        <v>1.139303482587064</v>
      </c>
      <c r="R686" s="36" t="n">
        <v>-0.07455012853470433</v>
      </c>
      <c r="S686" s="36" t="n">
        <v>-0.01805725884890252</v>
      </c>
      <c r="T686" s="36" t="n">
        <v>0.2979499434033455</v>
      </c>
      <c r="U686" s="31" t="n">
        <v>50900</v>
      </c>
      <c r="V686" s="31" t="n">
        <v>11290</v>
      </c>
      <c r="W686" s="36" t="n">
        <v>-0.2396856581532416</v>
      </c>
      <c r="X686" s="36" t="n">
        <v>2.427812223206377</v>
      </c>
      <c r="Y686" s="31" t="n">
        <v>34442833</v>
      </c>
      <c r="Z686" s="31" t="n">
        <v>1332937637100</v>
      </c>
      <c r="AA686" s="31" t="n">
        <v>69296916600</v>
      </c>
      <c r="AB686" s="31" t="n">
        <v>65619029220</v>
      </c>
      <c r="AC686" s="36" t="n">
        <v>0.05198811607628211</v>
      </c>
      <c r="AD686" s="29" t="inlineStr">
        <is>
          <t>yfinance_download</t>
        </is>
      </c>
      <c r="AE686" s="29" t="inlineStr">
        <is>
          <t>080220.KQ</t>
        </is>
      </c>
    </row>
    <row r="687" ht="24" customHeight="1">
      <c r="A687" s="24" t="inlineStr">
        <is>
          <t>2026-04-03</t>
        </is>
      </c>
      <c r="B687" s="30" t="n">
        <v>40700</v>
      </c>
      <c r="C687" s="30" t="n">
        <v>40700</v>
      </c>
      <c r="D687" s="30" t="n">
        <v>37550</v>
      </c>
      <c r="E687" s="30" t="n">
        <v>38500</v>
      </c>
      <c r="F687" s="30" t="n">
        <v>38500</v>
      </c>
      <c r="G687" s="30" t="n">
        <v>855401</v>
      </c>
      <c r="H687" s="35" t="n">
        <v>-0.005167958656330796</v>
      </c>
      <c r="I687" s="35" t="n">
        <v>-0.243614931237721</v>
      </c>
      <c r="J687" s="30" t="n">
        <v>41447.5</v>
      </c>
      <c r="K687" s="30" t="n">
        <v>39506.66666666666</v>
      </c>
      <c r="L687" s="30" t="n">
        <v>29985.66666666667</v>
      </c>
      <c r="M687" s="35" t="n">
        <v>0.8444402345688626</v>
      </c>
      <c r="N687" s="35" t="n">
        <v>1.094781837630687</v>
      </c>
      <c r="O687" s="35" t="n">
        <v>-0.1612200435729847</v>
      </c>
      <c r="P687" s="35" t="n">
        <v>0.1737804878048781</v>
      </c>
      <c r="Q687" s="35" t="n">
        <v>1.118877270225647</v>
      </c>
      <c r="R687" s="35" t="n">
        <v>-0.07111405995536524</v>
      </c>
      <c r="S687" s="35" t="n">
        <v>-0.02548093148835628</v>
      </c>
      <c r="T687" s="35" t="n">
        <v>0.2839467745700723</v>
      </c>
      <c r="U687" s="30" t="n">
        <v>50900</v>
      </c>
      <c r="V687" s="30" t="n">
        <v>11290</v>
      </c>
      <c r="W687" s="35" t="n">
        <v>-0.243614931237721</v>
      </c>
      <c r="X687" s="35" t="n">
        <v>2.410097431355182</v>
      </c>
      <c r="Y687" s="30" t="n">
        <v>34442833</v>
      </c>
      <c r="Z687" s="30" t="n">
        <v>1326049070500</v>
      </c>
      <c r="AA687" s="30" t="n">
        <v>32932938500</v>
      </c>
      <c r="AB687" s="30" t="n">
        <v>60871638610</v>
      </c>
      <c r="AC687" s="35" t="n">
        <v>0.02483538447606792</v>
      </c>
      <c r="AD687" s="24" t="inlineStr">
        <is>
          <t>yfinance_download</t>
        </is>
      </c>
      <c r="AE687" s="24" t="inlineStr">
        <is>
          <t>080220.KQ</t>
        </is>
      </c>
    </row>
    <row r="688" ht="24" customHeight="1">
      <c r="A688" s="29" t="inlineStr">
        <is>
          <t>2026-04-06</t>
        </is>
      </c>
      <c r="B688" s="31" t="n">
        <v>38700</v>
      </c>
      <c r="C688" s="31" t="n">
        <v>40250</v>
      </c>
      <c r="D688" s="31" t="n">
        <v>38350</v>
      </c>
      <c r="E688" s="31" t="n">
        <v>39000</v>
      </c>
      <c r="F688" s="31" t="n">
        <v>39000</v>
      </c>
      <c r="G688" s="31" t="n">
        <v>660692</v>
      </c>
      <c r="H688" s="36" t="n">
        <v>0.01298701298701288</v>
      </c>
      <c r="I688" s="36" t="n">
        <v>-0.2337917485265226</v>
      </c>
      <c r="J688" s="31" t="n">
        <v>41340</v>
      </c>
      <c r="K688" s="31" t="n">
        <v>39626.66666666666</v>
      </c>
      <c r="L688" s="31" t="n">
        <v>30136.91666666667</v>
      </c>
      <c r="M688" s="36" t="n">
        <v>0.7662600338849775</v>
      </c>
      <c r="N688" s="36" t="n">
        <v>1.092393874162867</v>
      </c>
      <c r="O688" s="36" t="n">
        <v>-0.05224787363304984</v>
      </c>
      <c r="P688" s="36" t="n">
        <v>0.2264150943396226</v>
      </c>
      <c r="Q688" s="36" t="n">
        <v>0.8705035971223021</v>
      </c>
      <c r="R688" s="36" t="n">
        <v>-0.05660377358490565</v>
      </c>
      <c r="S688" s="36" t="n">
        <v>-0.01581426648721396</v>
      </c>
      <c r="T688" s="36" t="n">
        <v>0.2940938992321156</v>
      </c>
      <c r="U688" s="31" t="n">
        <v>50900</v>
      </c>
      <c r="V688" s="31" t="n">
        <v>11290</v>
      </c>
      <c r="W688" s="36" t="n">
        <v>-0.2337917485265226</v>
      </c>
      <c r="X688" s="36" t="n">
        <v>2.454384410983171</v>
      </c>
      <c r="Y688" s="31" t="n">
        <v>34442833</v>
      </c>
      <c r="Z688" s="31" t="n">
        <v>1343270487000</v>
      </c>
      <c r="AA688" s="31" t="n">
        <v>25766988000</v>
      </c>
      <c r="AB688" s="31" t="n">
        <v>57657599852.5</v>
      </c>
      <c r="AC688" s="36" t="n">
        <v>0.01918227806638322</v>
      </c>
      <c r="AD688" s="29" t="inlineStr">
        <is>
          <t>yfinance_download</t>
        </is>
      </c>
      <c r="AE688" s="29" t="inlineStr">
        <is>
          <t>080220.KQ</t>
        </is>
      </c>
    </row>
    <row r="689" ht="24" customHeight="1">
      <c r="A689" s="24" t="inlineStr">
        <is>
          <t>2026-04-07</t>
        </is>
      </c>
      <c r="B689" s="30" t="n">
        <v>40950</v>
      </c>
      <c r="C689" s="30" t="n">
        <v>41000</v>
      </c>
      <c r="D689" s="30" t="n">
        <v>37200</v>
      </c>
      <c r="E689" s="30" t="n">
        <v>37900</v>
      </c>
      <c r="F689" s="30" t="n">
        <v>37900</v>
      </c>
      <c r="G689" s="30" t="n">
        <v>1045693</v>
      </c>
      <c r="H689" s="35" t="n">
        <v>-0.02820512820512822</v>
      </c>
      <c r="I689" s="35" t="n">
        <v>-0.2554027504911591</v>
      </c>
      <c r="J689" s="30" t="n">
        <v>41060</v>
      </c>
      <c r="K689" s="30" t="n">
        <v>39738.33333333334</v>
      </c>
      <c r="L689" s="30" t="n">
        <v>30262.75</v>
      </c>
      <c r="M689" s="35" t="n">
        <v>0.73895059469055</v>
      </c>
      <c r="N689" s="35" t="n">
        <v>1.093456982162494</v>
      </c>
      <c r="O689" s="35" t="n">
        <v>-0.128735632183908</v>
      </c>
      <c r="P689" s="35" t="n">
        <v>0.2147435897435896</v>
      </c>
      <c r="Q689" s="35" t="n">
        <v>0.6622807017543859</v>
      </c>
      <c r="R689" s="35" t="n">
        <v>-0.07696054554310761</v>
      </c>
      <c r="S689" s="35" t="n">
        <v>-0.04626095709432543</v>
      </c>
      <c r="T689" s="35" t="n">
        <v>0.252364705785165</v>
      </c>
      <c r="U689" s="30" t="n">
        <v>50900</v>
      </c>
      <c r="V689" s="30" t="n">
        <v>11290</v>
      </c>
      <c r="W689" s="35" t="n">
        <v>-0.2554027504911591</v>
      </c>
      <c r="X689" s="35" t="n">
        <v>2.356953055801594</v>
      </c>
      <c r="Y689" s="30" t="n">
        <v>34442833</v>
      </c>
      <c r="Z689" s="30" t="n">
        <v>1305383370700</v>
      </c>
      <c r="AA689" s="30" t="n">
        <v>39631764700</v>
      </c>
      <c r="AB689" s="30" t="n">
        <v>55383711412.5</v>
      </c>
      <c r="AC689" s="35" t="n">
        <v>0.03036024940224865</v>
      </c>
      <c r="AD689" s="24" t="inlineStr">
        <is>
          <t>yfinance_download</t>
        </is>
      </c>
      <c r="AE689" s="24" t="inlineStr">
        <is>
          <t>080220.KQ</t>
        </is>
      </c>
    </row>
    <row r="690" ht="24" customHeight="1">
      <c r="A690" s="29" t="inlineStr">
        <is>
          <t>2026-04-08</t>
        </is>
      </c>
      <c r="B690" s="31" t="n">
        <v>41050</v>
      </c>
      <c r="C690" s="31" t="n">
        <v>43000</v>
      </c>
      <c r="D690" s="31" t="n">
        <v>40350</v>
      </c>
      <c r="E690" s="31" t="n">
        <v>43000</v>
      </c>
      <c r="F690" s="31" t="n">
        <v>43000</v>
      </c>
      <c r="G690" s="31" t="n">
        <v>2320685</v>
      </c>
      <c r="H690" s="36" t="n">
        <v>0.1345646437994723</v>
      </c>
      <c r="I690" s="36" t="n">
        <v>-0.1552062868369352</v>
      </c>
      <c r="J690" s="31" t="n">
        <v>41037.5</v>
      </c>
      <c r="K690" s="31" t="n">
        <v>39905</v>
      </c>
      <c r="L690" s="31" t="n">
        <v>30429.41666666667</v>
      </c>
      <c r="M690" s="36" t="n">
        <v>0.8916415434608214</v>
      </c>
      <c r="N690" s="36" t="n">
        <v>1.120146277361396</v>
      </c>
      <c r="O690" s="36" t="n">
        <v>-0.01035673187571917</v>
      </c>
      <c r="P690" s="36" t="n">
        <v>0.303030303030303</v>
      </c>
      <c r="Q690" s="36" t="n">
        <v>0.8695652173913044</v>
      </c>
      <c r="R690" s="36" t="n">
        <v>0.04782211392019486</v>
      </c>
      <c r="S690" s="36" t="n">
        <v>0.07755920310737996</v>
      </c>
      <c r="T690" s="36" t="n">
        <v>0.4131062869536879</v>
      </c>
      <c r="U690" s="31" t="n">
        <v>50900</v>
      </c>
      <c r="V690" s="31" t="n">
        <v>11290</v>
      </c>
      <c r="W690" s="36" t="n">
        <v>-0.1552062868369352</v>
      </c>
      <c r="X690" s="36" t="n">
        <v>2.808680248007086</v>
      </c>
      <c r="Y690" s="31" t="n">
        <v>34442833</v>
      </c>
      <c r="Z690" s="31" t="n">
        <v>1481041819000</v>
      </c>
      <c r="AA690" s="31" t="n">
        <v>99789455000</v>
      </c>
      <c r="AB690" s="31" t="n">
        <v>55916435107.5</v>
      </c>
      <c r="AC690" s="36" t="n">
        <v>0.06737787800440224</v>
      </c>
      <c r="AD690" s="29" t="inlineStr">
        <is>
          <t>yfinance_download</t>
        </is>
      </c>
      <c r="AE690" s="29" t="inlineStr">
        <is>
          <t>080220.KQ</t>
        </is>
      </c>
    </row>
    <row r="691" ht="24" customHeight="1">
      <c r="A691" s="24" t="inlineStr">
        <is>
          <t>2026-04-09</t>
        </is>
      </c>
      <c r="B691" s="30" t="n">
        <v>42000</v>
      </c>
      <c r="C691" s="30" t="n">
        <v>42600</v>
      </c>
      <c r="D691" s="30" t="n">
        <v>40700</v>
      </c>
      <c r="E691" s="30" t="n">
        <v>41200</v>
      </c>
      <c r="F691" s="30" t="n">
        <v>41200</v>
      </c>
      <c r="G691" s="30" t="n">
        <v>929145</v>
      </c>
      <c r="H691" s="35" t="n">
        <v>-0.04186046511627906</v>
      </c>
      <c r="I691" s="35" t="n">
        <v>-0.1905697445972495</v>
      </c>
      <c r="J691" s="30" t="n">
        <v>40992.5</v>
      </c>
      <c r="K691" s="30" t="n">
        <v>40080</v>
      </c>
      <c r="L691" s="30" t="n">
        <v>30591.5</v>
      </c>
      <c r="M691" s="35" t="n">
        <v>0.8975822302771198</v>
      </c>
      <c r="N691" s="35" t="n">
        <v>1.113459337367354</v>
      </c>
      <c r="O691" s="35" t="n">
        <v>-0.02137767220902609</v>
      </c>
      <c r="P691" s="35" t="n">
        <v>0.3420195439739413</v>
      </c>
      <c r="Q691" s="35" t="n">
        <v>0.8942528735632185</v>
      </c>
      <c r="R691" s="35" t="n">
        <v>0.005061901567359861</v>
      </c>
      <c r="S691" s="35" t="n">
        <v>0.02794411177644718</v>
      </c>
      <c r="T691" s="35" t="n">
        <v>0.3467793341287613</v>
      </c>
      <c r="U691" s="30" t="n">
        <v>50900</v>
      </c>
      <c r="V691" s="30" t="n">
        <v>11290</v>
      </c>
      <c r="W691" s="35" t="n">
        <v>-0.1905697445972495</v>
      </c>
      <c r="X691" s="35" t="n">
        <v>2.649247121346324</v>
      </c>
      <c r="Y691" s="30" t="n">
        <v>34442833</v>
      </c>
      <c r="Z691" s="30" t="n">
        <v>1419044719600</v>
      </c>
      <c r="AA691" s="30" t="n">
        <v>38280774000</v>
      </c>
      <c r="AB691" s="30" t="n">
        <v>55360214207.5</v>
      </c>
      <c r="AC691" s="35" t="n">
        <v>0.02697643948161872</v>
      </c>
      <c r="AD691" s="24" t="inlineStr">
        <is>
          <t>yfinance_download</t>
        </is>
      </c>
      <c r="AE691" s="24" t="inlineStr">
        <is>
          <t>080220.KQ</t>
        </is>
      </c>
    </row>
    <row r="692" ht="24" customHeight="1">
      <c r="A692" s="29" t="inlineStr">
        <is>
          <t>2026-04-10</t>
        </is>
      </c>
      <c r="B692" s="31" t="n">
        <v>42050</v>
      </c>
      <c r="C692" s="31" t="n">
        <v>42150</v>
      </c>
      <c r="D692" s="31" t="n">
        <v>41000</v>
      </c>
      <c r="E692" s="31" t="n">
        <v>41100</v>
      </c>
      <c r="F692" s="31" t="n">
        <v>41100</v>
      </c>
      <c r="G692" s="31" t="n">
        <v>713239</v>
      </c>
      <c r="H692" s="36" t="n">
        <v>-0.002427184466019416</v>
      </c>
      <c r="I692" s="36" t="n">
        <v>-0.1925343811394892</v>
      </c>
      <c r="J692" s="31" t="n">
        <v>40860</v>
      </c>
      <c r="K692" s="31" t="n">
        <v>40269.16666666666</v>
      </c>
      <c r="L692" s="31" t="n">
        <v>30746.08333333333</v>
      </c>
      <c r="M692" s="36" t="n">
        <v>0.8858063063243883</v>
      </c>
      <c r="N692" s="36" t="n">
        <v>1.110810159896894</v>
      </c>
      <c r="O692" s="36" t="n">
        <v>-0.06057142857142861</v>
      </c>
      <c r="P692" s="36" t="n">
        <v>0.3815126050420168</v>
      </c>
      <c r="Q692" s="36" t="n">
        <v>0.8226164079822615</v>
      </c>
      <c r="R692" s="36" t="n">
        <v>0.005873715124816492</v>
      </c>
      <c r="S692" s="36" t="n">
        <v>0.02063199718560527</v>
      </c>
      <c r="T692" s="36" t="n">
        <v>0.3367556301209098</v>
      </c>
      <c r="U692" s="31" t="n">
        <v>50900</v>
      </c>
      <c r="V692" s="31" t="n">
        <v>11290</v>
      </c>
      <c r="W692" s="36" t="n">
        <v>-0.1925343811394892</v>
      </c>
      <c r="X692" s="36" t="n">
        <v>2.640389725420726</v>
      </c>
      <c r="Y692" s="31" t="n">
        <v>34442833</v>
      </c>
      <c r="Z692" s="31" t="n">
        <v>1415600436300</v>
      </c>
      <c r="AA692" s="31" t="n">
        <v>29314122900</v>
      </c>
      <c r="AB692" s="31" t="n">
        <v>51432645665</v>
      </c>
      <c r="AC692" s="36" t="n">
        <v>0.02070790750575018</v>
      </c>
      <c r="AD692" s="29" t="inlineStr">
        <is>
          <t>yfinance_download</t>
        </is>
      </c>
      <c r="AE692" s="29" t="inlineStr">
        <is>
          <t>080220.KQ</t>
        </is>
      </c>
    </row>
    <row r="693" ht="24" customHeight="1">
      <c r="A693" s="24" t="inlineStr">
        <is>
          <t>2026-04-13</t>
        </is>
      </c>
      <c r="B693" s="30" t="n">
        <v>39900</v>
      </c>
      <c r="C693" s="30" t="n">
        <v>41600</v>
      </c>
      <c r="D693" s="30" t="n">
        <v>39600</v>
      </c>
      <c r="E693" s="30" t="n">
        <v>41400</v>
      </c>
      <c r="F693" s="30" t="n">
        <v>41400</v>
      </c>
      <c r="G693" s="30" t="n">
        <v>578524</v>
      </c>
      <c r="H693" s="35" t="n">
        <v>0.007299270072992803</v>
      </c>
      <c r="I693" s="35" t="n">
        <v>-0.1866404715127702</v>
      </c>
      <c r="J693" s="30" t="n">
        <v>40740</v>
      </c>
      <c r="K693" s="30" t="n">
        <v>40475</v>
      </c>
      <c r="L693" s="30" t="n">
        <v>30906.08333333333</v>
      </c>
      <c r="M693" s="35" t="n">
        <v>0.8863359496185107</v>
      </c>
      <c r="N693" s="35" t="n">
        <v>1.108898575575873</v>
      </c>
      <c r="O693" s="35" t="n">
        <v>-0.0547945205479452</v>
      </c>
      <c r="P693" s="35" t="n">
        <v>0.4251290877796903</v>
      </c>
      <c r="Q693" s="35" t="n">
        <v>0.8648648648648649</v>
      </c>
      <c r="R693" s="35" t="n">
        <v>0.01620029455080996</v>
      </c>
      <c r="S693" s="35" t="n">
        <v>0.02285361334156888</v>
      </c>
      <c r="T693" s="35" t="n">
        <v>0.3395421074060394</v>
      </c>
      <c r="U693" s="30" t="n">
        <v>50900</v>
      </c>
      <c r="V693" s="30" t="n">
        <v>11290</v>
      </c>
      <c r="W693" s="35" t="n">
        <v>-0.1866404715127702</v>
      </c>
      <c r="X693" s="35" t="n">
        <v>2.66696191319752</v>
      </c>
      <c r="Y693" s="30" t="n">
        <v>34442833</v>
      </c>
      <c r="Z693" s="30" t="n">
        <v>1425933286200</v>
      </c>
      <c r="AA693" s="30" t="n">
        <v>23950893600</v>
      </c>
      <c r="AB693" s="30" t="n">
        <v>48777831425</v>
      </c>
      <c r="AC693" s="35" t="n">
        <v>0.01679664387653594</v>
      </c>
      <c r="AD693" s="24" t="inlineStr">
        <is>
          <t>yfinance_download</t>
        </is>
      </c>
      <c r="AE693" s="24" t="inlineStr">
        <is>
          <t>080220.KQ</t>
        </is>
      </c>
    </row>
    <row r="694" ht="24" customHeight="1">
      <c r="A694" s="29" t="inlineStr">
        <is>
          <t>2026-04-14</t>
        </is>
      </c>
      <c r="B694" s="31" t="n">
        <v>42700</v>
      </c>
      <c r="C694" s="31" t="n">
        <v>43850</v>
      </c>
      <c r="D694" s="31" t="n">
        <v>41650</v>
      </c>
      <c r="E694" s="31" t="n">
        <v>41700</v>
      </c>
      <c r="F694" s="31" t="n">
        <v>41700</v>
      </c>
      <c r="G694" s="31" t="n">
        <v>1922569</v>
      </c>
      <c r="H694" s="36" t="n">
        <v>0.007246376811594235</v>
      </c>
      <c r="I694" s="36" t="n">
        <v>-0.1807465618860511</v>
      </c>
      <c r="J694" s="31" t="n">
        <v>40685</v>
      </c>
      <c r="K694" s="31" t="n">
        <v>40685.83333333334</v>
      </c>
      <c r="L694" s="31" t="n">
        <v>31075.66666666667</v>
      </c>
      <c r="M694" s="36" t="n">
        <v>0.8831021847831164</v>
      </c>
      <c r="N694" s="36" t="n">
        <v>1.10876762900705</v>
      </c>
      <c r="O694" s="36" t="n">
        <v>-0.02570093457943923</v>
      </c>
      <c r="P694" s="36" t="n">
        <v>0.4354561101549053</v>
      </c>
      <c r="Q694" s="36" t="n">
        <v>0.9531615925058547</v>
      </c>
      <c r="R694" s="36" t="n">
        <v>0.02494776944819965</v>
      </c>
      <c r="S694" s="36" t="n">
        <v>0.02492677631444185</v>
      </c>
      <c r="T694" s="36" t="n">
        <v>0.3418859343323286</v>
      </c>
      <c r="U694" s="31" t="n">
        <v>50900</v>
      </c>
      <c r="V694" s="31" t="n">
        <v>11290</v>
      </c>
      <c r="W694" s="36" t="n">
        <v>-0.1807465618860511</v>
      </c>
      <c r="X694" s="36" t="n">
        <v>2.693534100974313</v>
      </c>
      <c r="Y694" s="31" t="n">
        <v>34442833</v>
      </c>
      <c r="Z694" s="31" t="n">
        <v>1436266136100</v>
      </c>
      <c r="AA694" s="31" t="n">
        <v>80171127300</v>
      </c>
      <c r="AB694" s="31" t="n">
        <v>49044002870</v>
      </c>
      <c r="AC694" s="36" t="n">
        <v>0.05581913078985112</v>
      </c>
      <c r="AD694" s="29" t="inlineStr">
        <is>
          <t>yfinance_download</t>
        </is>
      </c>
      <c r="AE694" s="29" t="inlineStr">
        <is>
          <t>080220.KQ</t>
        </is>
      </c>
    </row>
    <row r="695" ht="24" customHeight="1">
      <c r="A695" s="24" t="inlineStr">
        <is>
          <t>2026-04-15</t>
        </is>
      </c>
      <c r="B695" s="30" t="n">
        <v>42750</v>
      </c>
      <c r="C695" s="30" t="n">
        <v>43500</v>
      </c>
      <c r="D695" s="30" t="n">
        <v>41800</v>
      </c>
      <c r="E695" s="30" t="n">
        <v>42350</v>
      </c>
      <c r="F695" s="30" t="n">
        <v>42350</v>
      </c>
      <c r="G695" s="30" t="n">
        <v>1393105</v>
      </c>
      <c r="H695" s="35" t="n">
        <v>0.01558752997601909</v>
      </c>
      <c r="I695" s="35" t="n">
        <v>-0.1679764243614931</v>
      </c>
      <c r="J695" s="30" t="n">
        <v>40587.5</v>
      </c>
      <c r="K695" s="30" t="n">
        <v>40877.5</v>
      </c>
      <c r="L695" s="30" t="n">
        <v>31246.5</v>
      </c>
      <c r="M695" s="35" t="n">
        <v>0.8755672152100711</v>
      </c>
      <c r="N695" s="35" t="n">
        <v>1.103254111112565</v>
      </c>
      <c r="O695" s="35" t="n">
        <v>-0.04401805869074493</v>
      </c>
      <c r="P695" s="35" t="n">
        <v>0.3727714748784441</v>
      </c>
      <c r="Q695" s="35" t="n">
        <v>0.9382151029748285</v>
      </c>
      <c r="R695" s="35" t="n">
        <v>0.04342469972282115</v>
      </c>
      <c r="S695" s="35" t="n">
        <v>0.03602226163537403</v>
      </c>
      <c r="T695" s="35" t="n">
        <v>0.3553517994015329</v>
      </c>
      <c r="U695" s="30" t="n">
        <v>50900</v>
      </c>
      <c r="V695" s="30" t="n">
        <v>11290</v>
      </c>
      <c r="W695" s="35" t="n">
        <v>-0.1679764243614931</v>
      </c>
      <c r="X695" s="35" t="n">
        <v>2.7511071744907</v>
      </c>
      <c r="Y695" s="30" t="n">
        <v>34442833</v>
      </c>
      <c r="Z695" s="30" t="n">
        <v>1458653977550</v>
      </c>
      <c r="AA695" s="30" t="n">
        <v>58997996750</v>
      </c>
      <c r="AB695" s="30" t="n">
        <v>47974133997.5</v>
      </c>
      <c r="AC695" s="35" t="n">
        <v>0.04044687613240177</v>
      </c>
      <c r="AD695" s="24" t="inlineStr">
        <is>
          <t>yfinance_download</t>
        </is>
      </c>
      <c r="AE695" s="24" t="inlineStr">
        <is>
          <t>080220.KQ</t>
        </is>
      </c>
    </row>
    <row r="696" ht="24" customHeight="1">
      <c r="A696" s="29" t="inlineStr">
        <is>
          <t>2026-04-16</t>
        </is>
      </c>
      <c r="B696" s="31" t="n">
        <v>42550</v>
      </c>
      <c r="C696" s="31" t="n">
        <v>43450</v>
      </c>
      <c r="D696" s="31" t="n">
        <v>41800</v>
      </c>
      <c r="E696" s="31" t="n">
        <v>43450</v>
      </c>
      <c r="F696" s="31" t="n">
        <v>43450</v>
      </c>
      <c r="G696" s="31" t="n">
        <v>1242106</v>
      </c>
      <c r="H696" s="36" t="n">
        <v>0.02597402597402598</v>
      </c>
      <c r="I696" s="36" t="n">
        <v>-0.1463654223968566</v>
      </c>
      <c r="J696" s="31" t="n">
        <v>40615</v>
      </c>
      <c r="K696" s="31" t="n">
        <v>41087.5</v>
      </c>
      <c r="L696" s="31" t="n">
        <v>31432.75</v>
      </c>
      <c r="M696" s="36" t="n">
        <v>0.872586128371965</v>
      </c>
      <c r="N696" s="36" t="n">
        <v>1.103773729920731</v>
      </c>
      <c r="O696" s="36" t="n">
        <v>0.01282051282051277</v>
      </c>
      <c r="P696" s="36" t="n">
        <v>0.4084278768233387</v>
      </c>
      <c r="Q696" s="36" t="n">
        <v>1.059241706161137</v>
      </c>
      <c r="R696" s="36" t="n">
        <v>0.0698017973655054</v>
      </c>
      <c r="S696" s="36" t="n">
        <v>0.0574992394280498</v>
      </c>
      <c r="T696" s="36" t="n">
        <v>0.38231621477599</v>
      </c>
      <c r="U696" s="31" t="n">
        <v>50900</v>
      </c>
      <c r="V696" s="31" t="n">
        <v>11290</v>
      </c>
      <c r="W696" s="36" t="n">
        <v>-0.1463654223968566</v>
      </c>
      <c r="X696" s="36" t="n">
        <v>2.848538529672276</v>
      </c>
      <c r="Y696" s="31" t="n">
        <v>34442833</v>
      </c>
      <c r="Z696" s="31" t="n">
        <v>1496541093850</v>
      </c>
      <c r="AA696" s="31" t="n">
        <v>53969505700</v>
      </c>
      <c r="AB696" s="31" t="n">
        <v>48442051667.5</v>
      </c>
      <c r="AC696" s="36" t="n">
        <v>0.03606282909422695</v>
      </c>
      <c r="AD696" s="29" t="inlineStr">
        <is>
          <t>yfinance_download</t>
        </is>
      </c>
      <c r="AE696" s="29" t="inlineStr">
        <is>
          <t>080220.KQ</t>
        </is>
      </c>
    </row>
    <row r="697" ht="24" customHeight="1">
      <c r="A697" s="24" t="inlineStr">
        <is>
          <t>2026-04-17</t>
        </is>
      </c>
      <c r="B697" s="30" t="n">
        <v>43450</v>
      </c>
      <c r="C697" s="30" t="n">
        <v>43650</v>
      </c>
      <c r="D697" s="30" t="n">
        <v>42100</v>
      </c>
      <c r="E697" s="30" t="n">
        <v>43300</v>
      </c>
      <c r="F697" s="30" t="n">
        <v>43300</v>
      </c>
      <c r="G697" s="30" t="n">
        <v>795695</v>
      </c>
      <c r="H697" s="35" t="n">
        <v>-0.00345224395857302</v>
      </c>
      <c r="I697" s="35" t="n">
        <v>-0.1493123772102161</v>
      </c>
      <c r="J697" s="30" t="n">
        <v>40565</v>
      </c>
      <c r="K697" s="30" t="n">
        <v>41293.33333333334</v>
      </c>
      <c r="L697" s="30" t="n">
        <v>31618.58333333333</v>
      </c>
      <c r="M697" s="35" t="n">
        <v>0.8651740680293145</v>
      </c>
      <c r="N697" s="35" t="n">
        <v>1.103983114883588</v>
      </c>
      <c r="O697" s="35" t="n">
        <v>-0.02257336343115124</v>
      </c>
      <c r="P697" s="35" t="n">
        <v>0.3990306946688207</v>
      </c>
      <c r="Q697" s="35" t="n">
        <v>1.061904761904762</v>
      </c>
      <c r="R697" s="35" t="n">
        <v>0.06742265499815114</v>
      </c>
      <c r="S697" s="35" t="n">
        <v>0.04859541491766217</v>
      </c>
      <c r="T697" s="35" t="n">
        <v>0.3694478194521682</v>
      </c>
      <c r="U697" s="30" t="n">
        <v>50900</v>
      </c>
      <c r="V697" s="30" t="n">
        <v>11290</v>
      </c>
      <c r="W697" s="35" t="n">
        <v>-0.1493123772102161</v>
      </c>
      <c r="X697" s="35" t="n">
        <v>2.83525243578388</v>
      </c>
      <c r="Y697" s="30" t="n">
        <v>34442833</v>
      </c>
      <c r="Z697" s="30" t="n">
        <v>1491374668900</v>
      </c>
      <c r="AA697" s="30" t="n">
        <v>34453593500</v>
      </c>
      <c r="AB697" s="30" t="n">
        <v>45634405132.5</v>
      </c>
      <c r="AC697" s="35" t="n">
        <v>0.02310190337711187</v>
      </c>
      <c r="AD697" s="24" t="inlineStr">
        <is>
          <t>yfinance_download</t>
        </is>
      </c>
      <c r="AE697" s="24" t="inlineStr">
        <is>
          <t>080220.KQ</t>
        </is>
      </c>
    </row>
    <row r="698" ht="24" customHeight="1">
      <c r="A698" s="29" t="inlineStr">
        <is>
          <t>2026-04-20</t>
        </is>
      </c>
      <c r="B698" s="31" t="n">
        <v>43000</v>
      </c>
      <c r="C698" s="31" t="n">
        <v>43650</v>
      </c>
      <c r="D698" s="31" t="n">
        <v>42300</v>
      </c>
      <c r="E698" s="31" t="n">
        <v>43000</v>
      </c>
      <c r="F698" s="31" t="n">
        <v>43000</v>
      </c>
      <c r="G698" s="31" t="n">
        <v>790704</v>
      </c>
      <c r="H698" s="36" t="n">
        <v>-0.006928406466512715</v>
      </c>
      <c r="I698" s="36" t="n">
        <v>-0.1552062868369352</v>
      </c>
      <c r="J698" s="31" t="n">
        <v>40660</v>
      </c>
      <c r="K698" s="31" t="n">
        <v>41513.33333333334</v>
      </c>
      <c r="L698" s="31" t="n">
        <v>31804</v>
      </c>
      <c r="M698" s="36" t="n">
        <v>0.8226333904759584</v>
      </c>
      <c r="N698" s="36" t="n">
        <v>1.100443479783913</v>
      </c>
      <c r="O698" s="36" t="n">
        <v>0.04622871046228716</v>
      </c>
      <c r="P698" s="36" t="n">
        <v>0.4429530201342282</v>
      </c>
      <c r="Q698" s="36" t="n">
        <v>1.072289156626506</v>
      </c>
      <c r="R698" s="36" t="n">
        <v>0.05755041810132799</v>
      </c>
      <c r="S698" s="36" t="n">
        <v>0.03581178737754942</v>
      </c>
      <c r="T698" s="36" t="n">
        <v>0.3520311910451515</v>
      </c>
      <c r="U698" s="31" t="n">
        <v>50900</v>
      </c>
      <c r="V698" s="31" t="n">
        <v>11290</v>
      </c>
      <c r="W698" s="36" t="n">
        <v>-0.1552062868369352</v>
      </c>
      <c r="X698" s="36" t="n">
        <v>2.808680248007086</v>
      </c>
      <c r="Y698" s="31" t="n">
        <v>34442833</v>
      </c>
      <c r="Z698" s="31" t="n">
        <v>1481041819000</v>
      </c>
      <c r="AA698" s="31" t="n">
        <v>34000272000</v>
      </c>
      <c r="AB698" s="31" t="n">
        <v>45315033937.5</v>
      </c>
      <c r="AC698" s="36" t="n">
        <v>0.0229569965978118</v>
      </c>
      <c r="AD698" s="29" t="inlineStr">
        <is>
          <t>yfinance_download</t>
        </is>
      </c>
      <c r="AE698" s="29" t="inlineStr">
        <is>
          <t>080220.KQ</t>
        </is>
      </c>
    </row>
    <row r="699" ht="24" customHeight="1">
      <c r="A699" s="24" t="inlineStr">
        <is>
          <t>2026-04-21</t>
        </is>
      </c>
      <c r="B699" s="30" t="n">
        <v>43600</v>
      </c>
      <c r="C699" s="30" t="n">
        <v>49550</v>
      </c>
      <c r="D699" s="30" t="n">
        <v>43500</v>
      </c>
      <c r="E699" s="30" t="n">
        <v>46850</v>
      </c>
      <c r="F699" s="30" t="n">
        <v>46850</v>
      </c>
      <c r="G699" s="30" t="n">
        <v>9711436</v>
      </c>
      <c r="H699" s="35" t="n">
        <v>0.08953488372093021</v>
      </c>
      <c r="I699" s="35" t="n">
        <v>-0.0795677799607073</v>
      </c>
      <c r="J699" s="30" t="n">
        <v>40885</v>
      </c>
      <c r="K699" s="30" t="n">
        <v>41810</v>
      </c>
      <c r="L699" s="30" t="n">
        <v>32019</v>
      </c>
      <c r="M699" s="35" t="n">
        <v>0.8734857326140217</v>
      </c>
      <c r="N699" s="35" t="n">
        <v>1.110547901977933</v>
      </c>
      <c r="O699" s="35" t="n">
        <v>0.1062573789846517</v>
      </c>
      <c r="P699" s="35" t="n">
        <v>0.612736660929432</v>
      </c>
      <c r="Q699" s="35" t="n">
        <v>1.225653206650831</v>
      </c>
      <c r="R699" s="35" t="n">
        <v>0.1458970282499694</v>
      </c>
      <c r="S699" s="35" t="n">
        <v>0.1205453240851471</v>
      </c>
      <c r="T699" s="35" t="n">
        <v>0.4631937287235703</v>
      </c>
      <c r="U699" s="30" t="n">
        <v>50900</v>
      </c>
      <c r="V699" s="30" t="n">
        <v>11290</v>
      </c>
      <c r="W699" s="35" t="n">
        <v>-0.0795677799607073</v>
      </c>
      <c r="X699" s="35" t="n">
        <v>3.149689991142604</v>
      </c>
      <c r="Y699" s="30" t="n">
        <v>34442833</v>
      </c>
      <c r="Z699" s="30" t="n">
        <v>1613646726050</v>
      </c>
      <c r="AA699" s="30" t="n">
        <v>454980776600</v>
      </c>
      <c r="AB699" s="30" t="n">
        <v>66338111222.5</v>
      </c>
      <c r="AC699" s="35" t="n">
        <v>0.2819581072207388</v>
      </c>
      <c r="AD699" s="24" t="inlineStr">
        <is>
          <t>yfinance_download</t>
        </is>
      </c>
      <c r="AE699" s="24" t="inlineStr">
        <is>
          <t>080220.KQ</t>
        </is>
      </c>
    </row>
    <row r="700" ht="24" customHeight="1">
      <c r="A700" s="29" t="inlineStr">
        <is>
          <t>2026-04-22</t>
        </is>
      </c>
      <c r="B700" s="31" t="n">
        <v>46150</v>
      </c>
      <c r="C700" s="31" t="n">
        <v>47000</v>
      </c>
      <c r="D700" s="31" t="n">
        <v>44700</v>
      </c>
      <c r="E700" s="31" t="n">
        <v>46950</v>
      </c>
      <c r="F700" s="31" t="n">
        <v>46950</v>
      </c>
      <c r="G700" s="31" t="n">
        <v>2244326</v>
      </c>
      <c r="H700" s="36" t="n">
        <v>0.002134471718249653</v>
      </c>
      <c r="I700" s="36" t="n">
        <v>-0.07760314341846763</v>
      </c>
      <c r="J700" s="31" t="n">
        <v>41035</v>
      </c>
      <c r="K700" s="31" t="n">
        <v>42105</v>
      </c>
      <c r="L700" s="31" t="n">
        <v>32234.83333333333</v>
      </c>
      <c r="M700" s="36" t="n">
        <v>0.8656597160470457</v>
      </c>
      <c r="N700" s="36" t="n">
        <v>1.110653669983341</v>
      </c>
      <c r="O700" s="36" t="n">
        <v>0.06825938566552892</v>
      </c>
      <c r="P700" s="36" t="n">
        <v>0.6051282051282052</v>
      </c>
      <c r="Q700" s="36" t="n">
        <v>1.230403800475059</v>
      </c>
      <c r="R700" s="36" t="n">
        <v>0.1441452418666991</v>
      </c>
      <c r="S700" s="36" t="n">
        <v>0.1150694691841825</v>
      </c>
      <c r="T700" s="36" t="n">
        <v>0.4564989219736415</v>
      </c>
      <c r="U700" s="31" t="n">
        <v>50900</v>
      </c>
      <c r="V700" s="31" t="n">
        <v>12350</v>
      </c>
      <c r="W700" s="36" t="n">
        <v>-0.07760314341846763</v>
      </c>
      <c r="X700" s="36" t="n">
        <v>2.80161943319838</v>
      </c>
      <c r="Y700" s="31" t="n">
        <v>34442833</v>
      </c>
      <c r="Z700" s="31" t="n">
        <v>1617091009350</v>
      </c>
      <c r="AA700" s="31" t="n">
        <v>105371105700</v>
      </c>
      <c r="AB700" s="31" t="n">
        <v>68695754725</v>
      </c>
      <c r="AC700" s="36" t="n">
        <v>0.06516090009204527</v>
      </c>
      <c r="AD700" s="29" t="inlineStr">
        <is>
          <t>yfinance_download</t>
        </is>
      </c>
      <c r="AE700" s="29" t="inlineStr">
        <is>
          <t>080220.KQ</t>
        </is>
      </c>
    </row>
    <row r="701" ht="24" customHeight="1">
      <c r="A701" s="24" t="inlineStr">
        <is>
          <t>2026-04-23</t>
        </is>
      </c>
      <c r="B701" s="30" t="n">
        <v>47450</v>
      </c>
      <c r="C701" s="30" t="n">
        <v>47600</v>
      </c>
      <c r="D701" s="30" t="n">
        <v>44200</v>
      </c>
      <c r="E701" s="30" t="n">
        <v>45700</v>
      </c>
      <c r="F701" s="30" t="n">
        <v>45700</v>
      </c>
      <c r="G701" s="30" t="n">
        <v>2084820</v>
      </c>
      <c r="H701" s="35" t="n">
        <v>-0.02662406815761453</v>
      </c>
      <c r="I701" s="35" t="n">
        <v>-0.1021611001964636</v>
      </c>
      <c r="J701" s="30" t="n">
        <v>41275</v>
      </c>
      <c r="K701" s="30" t="n">
        <v>42367.5</v>
      </c>
      <c r="L701" s="30" t="n">
        <v>32443.58333333333</v>
      </c>
      <c r="M701" s="35" t="n">
        <v>0.8296862901332019</v>
      </c>
      <c r="N701" s="35" t="n">
        <v>1.112826040319036</v>
      </c>
      <c r="O701" s="35" t="n">
        <v>0.1173594132029341</v>
      </c>
      <c r="P701" s="35" t="n">
        <v>0.5258764607679465</v>
      </c>
      <c r="Q701" s="35" t="n">
        <v>1.213075060532688</v>
      </c>
      <c r="R701" s="35" t="n">
        <v>0.1072077528770443</v>
      </c>
      <c r="S701" s="35" t="n">
        <v>0.07865698943765853</v>
      </c>
      <c r="T701" s="35" t="n">
        <v>0.4085990295975321</v>
      </c>
      <c r="U701" s="30" t="n">
        <v>50900</v>
      </c>
      <c r="V701" s="30" t="n">
        <v>12400</v>
      </c>
      <c r="W701" s="35" t="n">
        <v>-0.1021611001964636</v>
      </c>
      <c r="X701" s="35" t="n">
        <v>2.685483870967742</v>
      </c>
      <c r="Y701" s="30" t="n">
        <v>34442833</v>
      </c>
      <c r="Z701" s="30" t="n">
        <v>1574037468100</v>
      </c>
      <c r="AA701" s="30" t="n">
        <v>95276274000</v>
      </c>
      <c r="AB701" s="30" t="n">
        <v>71381590755</v>
      </c>
      <c r="AC701" s="35" t="n">
        <v>0.0605298640794153</v>
      </c>
      <c r="AD701" s="24" t="inlineStr">
        <is>
          <t>yfinance_download</t>
        </is>
      </c>
      <c r="AE701" s="24" t="inlineStr">
        <is>
          <t>080220.KQ</t>
        </is>
      </c>
    </row>
    <row r="702" ht="24" customHeight="1">
      <c r="A702" s="29" t="inlineStr">
        <is>
          <t>2026-04-24</t>
        </is>
      </c>
      <c r="B702" s="31" t="n">
        <v>45800</v>
      </c>
      <c r="C702" s="31" t="n">
        <v>56500</v>
      </c>
      <c r="D702" s="31" t="n">
        <v>45800</v>
      </c>
      <c r="E702" s="31" t="n">
        <v>54000</v>
      </c>
      <c r="F702" s="31" t="n">
        <v>54000</v>
      </c>
      <c r="G702" s="31" t="n">
        <v>20601600</v>
      </c>
      <c r="H702" s="36" t="n">
        <v>0.1816192560175054</v>
      </c>
      <c r="I702" s="36" t="n">
        <v>0</v>
      </c>
      <c r="J702" s="31" t="n">
        <v>41967.5</v>
      </c>
      <c r="K702" s="31" t="n">
        <v>42755.83333333334</v>
      </c>
      <c r="L702" s="31" t="n">
        <v>32717.75</v>
      </c>
      <c r="M702" s="36" t="n">
        <v>1.028966825395409</v>
      </c>
      <c r="N702" s="36" t="n">
        <v>1.167154619405397</v>
      </c>
      <c r="O702" s="36" t="n">
        <v>0.3449564134495642</v>
      </c>
      <c r="P702" s="36" t="n">
        <v>0.7589576547231269</v>
      </c>
      <c r="Q702" s="36" t="n">
        <v>1.559241706161137</v>
      </c>
      <c r="R702" s="36" t="n">
        <v>0.2867099541311728</v>
      </c>
      <c r="S702" s="36" t="n">
        <v>0.2629855575262634</v>
      </c>
      <c r="T702" s="36" t="n">
        <v>0.6504802439043027</v>
      </c>
      <c r="U702" s="31" t="n">
        <v>54000</v>
      </c>
      <c r="V702" s="31" t="n">
        <v>12400</v>
      </c>
      <c r="W702" s="36" t="n">
        <v>0</v>
      </c>
      <c r="X702" s="36" t="n">
        <v>3.354838709677419</v>
      </c>
      <c r="Y702" s="31" t="n">
        <v>34442833</v>
      </c>
      <c r="Z702" s="31" t="n">
        <v>1859912982000</v>
      </c>
      <c r="AA702" s="31" t="n">
        <v>1112486400000</v>
      </c>
      <c r="AB702" s="31" t="n">
        <v>125081404820</v>
      </c>
      <c r="AC702" s="36" t="n">
        <v>0.5981389509974397</v>
      </c>
      <c r="AD702" s="29" t="inlineStr">
        <is>
          <t>yfinance_download</t>
        </is>
      </c>
      <c r="AE702" s="29" t="inlineStr">
        <is>
          <t>080220.KQ</t>
        </is>
      </c>
    </row>
    <row r="703" ht="24" customHeight="1">
      <c r="A703" s="24" t="inlineStr">
        <is>
          <t>2026-04-27</t>
        </is>
      </c>
      <c r="B703" s="30" t="n">
        <v>54900</v>
      </c>
      <c r="C703" s="30" t="n">
        <v>62600</v>
      </c>
      <c r="D703" s="30" t="n">
        <v>54000</v>
      </c>
      <c r="E703" s="30" t="n">
        <v>58400</v>
      </c>
      <c r="F703" s="30" t="n">
        <v>58400</v>
      </c>
      <c r="G703" s="30" t="n">
        <v>14535670</v>
      </c>
      <c r="H703" s="35" t="n">
        <v>0.08148148148148149</v>
      </c>
      <c r="I703" s="35" t="n">
        <v>0</v>
      </c>
      <c r="J703" s="30" t="n">
        <v>43035</v>
      </c>
      <c r="K703" s="30" t="n">
        <v>43200</v>
      </c>
      <c r="L703" s="30" t="n">
        <v>33034</v>
      </c>
      <c r="M703" s="35" t="n">
        <v>0.9901041454732266</v>
      </c>
      <c r="N703" s="35" t="n">
        <v>1.174987036922132</v>
      </c>
      <c r="O703" s="35" t="n">
        <v>0.5762483130904184</v>
      </c>
      <c r="P703" s="35" t="n">
        <v>0.8393700787401575</v>
      </c>
      <c r="Q703" s="35" t="n">
        <v>1.855745721271393</v>
      </c>
      <c r="R703" s="35" t="n">
        <v>0.3570349715347974</v>
      </c>
      <c r="S703" s="35" t="n">
        <v>0.3518518518518519</v>
      </c>
      <c r="T703" s="35" t="n">
        <v>0.7678755221892595</v>
      </c>
      <c r="U703" s="30" t="n">
        <v>58400</v>
      </c>
      <c r="V703" s="30" t="n">
        <v>12400</v>
      </c>
      <c r="W703" s="35" t="n">
        <v>0</v>
      </c>
      <c r="X703" s="35" t="n">
        <v>3.709677419354839</v>
      </c>
      <c r="Y703" s="30" t="n">
        <v>34442833</v>
      </c>
      <c r="Z703" s="30" t="n">
        <v>2011461447200</v>
      </c>
      <c r="AA703" s="30" t="n">
        <v>848883128000</v>
      </c>
      <c r="AB703" s="30" t="n">
        <v>165979162762.5</v>
      </c>
      <c r="AC703" s="35" t="n">
        <v>0.4220230664533315</v>
      </c>
      <c r="AD703" s="24" t="inlineStr">
        <is>
          <t>yfinance_download</t>
        </is>
      </c>
      <c r="AE703" s="24" t="inlineStr">
        <is>
          <t>080220.KQ</t>
        </is>
      </c>
    </row>
    <row r="704" ht="24" customHeight="1">
      <c r="A704" s="29" t="inlineStr">
        <is>
          <t>2026-04-28</t>
        </is>
      </c>
      <c r="B704" s="31" t="n">
        <v>58500</v>
      </c>
      <c r="C704" s="31" t="n">
        <v>58600</v>
      </c>
      <c r="D704" s="31" t="n">
        <v>54000</v>
      </c>
      <c r="E704" s="31" t="n">
        <v>54900</v>
      </c>
      <c r="F704" s="31" t="n">
        <v>54900</v>
      </c>
      <c r="G704" s="31" t="n">
        <v>3517331</v>
      </c>
      <c r="H704" s="36" t="n">
        <v>-0.05993150684931503</v>
      </c>
      <c r="I704" s="36" t="n">
        <v>-0.05993150684931503</v>
      </c>
      <c r="J704" s="31" t="n">
        <v>44025</v>
      </c>
      <c r="K704" s="31" t="n">
        <v>43506.66666666666</v>
      </c>
      <c r="L704" s="31" t="n">
        <v>33320.25</v>
      </c>
      <c r="M704" s="36" t="n">
        <v>0.997978209155198</v>
      </c>
      <c r="N704" s="36" t="n">
        <v>1.148977760831386</v>
      </c>
      <c r="O704" s="36" t="n">
        <v>0.5641025641025641</v>
      </c>
      <c r="P704" s="36" t="n">
        <v>0.5041095890410958</v>
      </c>
      <c r="Q704" s="36" t="n">
        <v>1.671532846715329</v>
      </c>
      <c r="R704" s="36" t="n">
        <v>0.2470187393526406</v>
      </c>
      <c r="S704" s="36" t="n">
        <v>0.2618755746245787</v>
      </c>
      <c r="T704" s="36" t="n">
        <v>0.647646701330272</v>
      </c>
      <c r="U704" s="31" t="n">
        <v>58400</v>
      </c>
      <c r="V704" s="31" t="n">
        <v>12400</v>
      </c>
      <c r="W704" s="36" t="n">
        <v>-0.05993150684931503</v>
      </c>
      <c r="X704" s="36" t="n">
        <v>3.42741935483871</v>
      </c>
      <c r="Y704" s="31" t="n">
        <v>34442833</v>
      </c>
      <c r="Z704" s="31" t="n">
        <v>1890911531700</v>
      </c>
      <c r="AA704" s="31" t="n">
        <v>193101471900</v>
      </c>
      <c r="AB704" s="31" t="n">
        <v>173561040817.5</v>
      </c>
      <c r="AC704" s="36" t="n">
        <v>0.1021208388984727</v>
      </c>
      <c r="AD704" s="29" t="inlineStr">
        <is>
          <t>yfinance_download</t>
        </is>
      </c>
      <c r="AE704" s="29" t="inlineStr">
        <is>
          <t>080220.KQ</t>
        </is>
      </c>
    </row>
    <row r="705" ht="24" customHeight="1">
      <c r="A705" s="24" t="inlineStr">
        <is>
          <t>2026-04-29</t>
        </is>
      </c>
      <c r="B705" s="30" t="n">
        <v>53700</v>
      </c>
      <c r="C705" s="30" t="n">
        <v>55300</v>
      </c>
      <c r="D705" s="30" t="n">
        <v>52300</v>
      </c>
      <c r="E705" s="30" t="n">
        <v>53600</v>
      </c>
      <c r="F705" s="30" t="n">
        <v>53600</v>
      </c>
      <c r="G705" s="30" t="n">
        <v>2193029</v>
      </c>
      <c r="H705" s="35" t="n">
        <v>-0.02367941712204003</v>
      </c>
      <c r="I705" s="35" t="n">
        <v>-0.0821917808219178</v>
      </c>
      <c r="J705" s="30" t="n">
        <v>44750</v>
      </c>
      <c r="K705" s="30" t="n">
        <v>43785.83333333334</v>
      </c>
      <c r="L705" s="30" t="n">
        <v>33591.5</v>
      </c>
      <c r="M705" s="35" t="n">
        <v>0.9526766445309872</v>
      </c>
      <c r="N705" s="35" t="n">
        <v>1.15096595200497</v>
      </c>
      <c r="O705" s="35" t="n">
        <v>0.370843989769821</v>
      </c>
      <c r="P705" s="35" t="n">
        <v>0.4545454545454546</v>
      </c>
      <c r="Q705" s="35" t="n">
        <v>1.546318289786223</v>
      </c>
      <c r="R705" s="35" t="n">
        <v>0.1977653631284917</v>
      </c>
      <c r="S705" s="35" t="n">
        <v>0.2241402280037301</v>
      </c>
      <c r="T705" s="35" t="n">
        <v>0.5956417546105413</v>
      </c>
      <c r="U705" s="30" t="n">
        <v>58400</v>
      </c>
      <c r="V705" s="30" t="n">
        <v>12420</v>
      </c>
      <c r="W705" s="35" t="n">
        <v>-0.0821917808219178</v>
      </c>
      <c r="X705" s="35" t="n">
        <v>3.31561996779388</v>
      </c>
      <c r="Y705" s="30" t="n">
        <v>34442833</v>
      </c>
      <c r="Z705" s="30" t="n">
        <v>1846135848800</v>
      </c>
      <c r="AA705" s="30" t="n">
        <v>117546354400</v>
      </c>
      <c r="AB705" s="30" t="n">
        <v>177410092957.5</v>
      </c>
      <c r="AC705" s="35" t="n">
        <v>0.06367156267314016</v>
      </c>
      <c r="AD705" s="24" t="inlineStr">
        <is>
          <t>yfinance_download</t>
        </is>
      </c>
      <c r="AE705" s="24" t="inlineStr">
        <is>
          <t>080220.KQ</t>
        </is>
      </c>
    </row>
    <row r="706" ht="24" customHeight="1">
      <c r="A706" s="29" t="inlineStr">
        <is>
          <t>2026-04-30</t>
        </is>
      </c>
      <c r="B706" s="31" t="n">
        <v>54100</v>
      </c>
      <c r="C706" s="31" t="n">
        <v>55900</v>
      </c>
      <c r="D706" s="31" t="n">
        <v>52400</v>
      </c>
      <c r="E706" s="31" t="n">
        <v>52400</v>
      </c>
      <c r="F706" s="31" t="n">
        <v>52400</v>
      </c>
      <c r="G706" s="31" t="n">
        <v>2811718</v>
      </c>
      <c r="H706" s="36" t="n">
        <v>-0.02238805970149249</v>
      </c>
      <c r="I706" s="36" t="n">
        <v>-0.1027397260273972</v>
      </c>
      <c r="J706" s="31" t="n">
        <v>45435</v>
      </c>
      <c r="K706" s="31" t="n">
        <v>43937.5</v>
      </c>
      <c r="L706" s="31" t="n">
        <v>33854.83333333334</v>
      </c>
      <c r="M706" s="36" t="n">
        <v>0.9583303618446002</v>
      </c>
      <c r="N706" s="36" t="n">
        <v>1.09909950835049</v>
      </c>
      <c r="O706" s="36" t="n">
        <v>0.3540051679586564</v>
      </c>
      <c r="P706" s="36" t="n">
        <v>0.210161662817552</v>
      </c>
      <c r="Q706" s="36" t="n">
        <v>1.519230769230769</v>
      </c>
      <c r="R706" s="36" t="n">
        <v>0.153295917244415</v>
      </c>
      <c r="S706" s="36" t="n">
        <v>0.1926031294452346</v>
      </c>
      <c r="T706" s="36" t="n">
        <v>0.5477849051587906</v>
      </c>
      <c r="U706" s="31" t="n">
        <v>58400</v>
      </c>
      <c r="V706" s="31" t="n">
        <v>12420</v>
      </c>
      <c r="W706" s="36" t="n">
        <v>-0.1027397260273972</v>
      </c>
      <c r="X706" s="36" t="n">
        <v>3.219001610305958</v>
      </c>
      <c r="Y706" s="31" t="n">
        <v>34442833</v>
      </c>
      <c r="Z706" s="31" t="n">
        <v>1804804449200</v>
      </c>
      <c r="AA706" s="31" t="n">
        <v>147334023200</v>
      </c>
      <c r="AB706" s="31" t="n">
        <v>181311948287.5</v>
      </c>
      <c r="AC706" s="36" t="n">
        <v>0.08163434175115618</v>
      </c>
      <c r="AD706" s="29" t="inlineStr">
        <is>
          <t>yfinance_download</t>
        </is>
      </c>
      <c r="AE706" s="29" t="inlineStr">
        <is>
          <t>080220.KQ</t>
        </is>
      </c>
    </row>
    <row r="707" ht="24" customHeight="1">
      <c r="A707" s="24" t="inlineStr">
        <is>
          <t>2026-05-04</t>
        </is>
      </c>
      <c r="B707" s="30" t="n">
        <v>53800</v>
      </c>
      <c r="C707" s="30" t="n">
        <v>57700</v>
      </c>
      <c r="D707" s="30" t="n">
        <v>53800</v>
      </c>
      <c r="E707" s="30" t="n">
        <v>56700</v>
      </c>
      <c r="F707" s="30" t="n">
        <v>56700</v>
      </c>
      <c r="G707" s="30" t="n">
        <v>5703231</v>
      </c>
      <c r="H707" s="35" t="n">
        <v>0.08206106870229002</v>
      </c>
      <c r="I707" s="35" t="n">
        <v>-0.02910958904109584</v>
      </c>
      <c r="J707" s="30" t="n">
        <v>46345</v>
      </c>
      <c r="K707" s="30" t="n">
        <v>44229.16666666666</v>
      </c>
      <c r="L707" s="30" t="n">
        <v>34161.33333333334</v>
      </c>
      <c r="M707" s="35" t="n">
        <v>0.9814449734848949</v>
      </c>
      <c r="N707" s="35" t="n">
        <v>1.089950904462638</v>
      </c>
      <c r="O707" s="35" t="n">
        <v>0.4727272727272727</v>
      </c>
      <c r="P707" s="35" t="n">
        <v>0.4464285714285714</v>
      </c>
      <c r="Q707" s="35" t="n">
        <v>1.846385542168675</v>
      </c>
      <c r="R707" s="35" t="n">
        <v>0.2234329485381379</v>
      </c>
      <c r="S707" s="35" t="n">
        <v>0.2819594912859162</v>
      </c>
      <c r="T707" s="35" t="n">
        <v>0.6597712813707504</v>
      </c>
      <c r="U707" s="30" t="n">
        <v>58400</v>
      </c>
      <c r="V707" s="30" t="n">
        <v>12420</v>
      </c>
      <c r="W707" s="35" t="n">
        <v>-0.02910958904109584</v>
      </c>
      <c r="X707" s="35" t="n">
        <v>3.565217391304348</v>
      </c>
      <c r="Y707" s="30" t="n">
        <v>34442833</v>
      </c>
      <c r="Z707" s="30" t="n">
        <v>1952908631100</v>
      </c>
      <c r="AA707" s="30" t="n">
        <v>323373197700</v>
      </c>
      <c r="AB707" s="30" t="n">
        <v>195833961247.5</v>
      </c>
      <c r="AC707" s="35" t="n">
        <v>0.1655854209205149</v>
      </c>
      <c r="AD707" s="24" t="inlineStr">
        <is>
          <t>yfinance_download</t>
        </is>
      </c>
      <c r="AE707" s="24" t="inlineStr">
        <is>
          <t>080220.KQ</t>
        </is>
      </c>
    </row>
    <row r="708" ht="24" customHeight="1">
      <c r="A708" s="29" t="inlineStr">
        <is>
          <t>2026-05-06</t>
        </is>
      </c>
      <c r="B708" s="31" t="n">
        <v>60500</v>
      </c>
      <c r="C708" s="31" t="n">
        <v>61900</v>
      </c>
      <c r="D708" s="31" t="n">
        <v>56800</v>
      </c>
      <c r="E708" s="31" t="n">
        <v>58500</v>
      </c>
      <c r="F708" s="31" t="n">
        <v>58500</v>
      </c>
      <c r="G708" s="31" t="n">
        <v>4634584</v>
      </c>
      <c r="H708" s="36" t="n">
        <v>0.03174603174603186</v>
      </c>
      <c r="I708" s="36" t="n">
        <v>0</v>
      </c>
      <c r="J708" s="31" t="n">
        <v>47320</v>
      </c>
      <c r="K708" s="31" t="n">
        <v>44517.5</v>
      </c>
      <c r="L708" s="31" t="n">
        <v>34482.83333333334</v>
      </c>
      <c r="M708" s="36" t="n">
        <v>0.9816091997170949</v>
      </c>
      <c r="N708" s="36" t="n">
        <v>1.08744642090695</v>
      </c>
      <c r="O708" s="36" t="n">
        <v>0.5</v>
      </c>
      <c r="P708" s="36" t="n">
        <v>0.4199029126213591</v>
      </c>
      <c r="Q708" s="36" t="n">
        <v>1.936746987951807</v>
      </c>
      <c r="R708" s="36" t="n">
        <v>0.2362637362637363</v>
      </c>
      <c r="S708" s="36" t="n">
        <v>0.3140899646206547</v>
      </c>
      <c r="T708" s="36" t="n">
        <v>0.696496324257964</v>
      </c>
      <c r="U708" s="31" t="n">
        <v>58500</v>
      </c>
      <c r="V708" s="31" t="n">
        <v>12420</v>
      </c>
      <c r="W708" s="36" t="n">
        <v>0</v>
      </c>
      <c r="X708" s="36" t="n">
        <v>3.710144927536231</v>
      </c>
      <c r="Y708" s="31" t="n">
        <v>34442833</v>
      </c>
      <c r="Z708" s="31" t="n">
        <v>2014905730500</v>
      </c>
      <c r="AA708" s="31" t="n">
        <v>271123164000</v>
      </c>
      <c r="AB708" s="31" t="n">
        <v>208101770047.5</v>
      </c>
      <c r="AC708" s="36" t="n">
        <v>0.1345587338881212</v>
      </c>
      <c r="AD708" s="29" t="inlineStr">
        <is>
          <t>yfinance_download</t>
        </is>
      </c>
      <c r="AE708" s="29" t="inlineStr">
        <is>
          <t>080220.KQ</t>
        </is>
      </c>
    </row>
    <row r="709" ht="24" customHeight="1">
      <c r="A709" s="24" t="inlineStr">
        <is>
          <t>2026-05-07</t>
        </is>
      </c>
      <c r="B709" s="30" t="n">
        <v>58500</v>
      </c>
      <c r="C709" s="30" t="n">
        <v>58800</v>
      </c>
      <c r="D709" s="30" t="n">
        <v>53300</v>
      </c>
      <c r="E709" s="30" t="n">
        <v>55100</v>
      </c>
      <c r="F709" s="30" t="n">
        <v>55100</v>
      </c>
      <c r="G709" s="30" t="n">
        <v>2308201</v>
      </c>
      <c r="H709" s="35" t="n">
        <v>-0.05811965811965814</v>
      </c>
      <c r="I709" s="35" t="n">
        <v>-0.05811965811965814</v>
      </c>
      <c r="J709" s="30" t="n">
        <v>48180</v>
      </c>
      <c r="K709" s="30" t="n">
        <v>44705</v>
      </c>
      <c r="L709" s="30" t="n">
        <v>34782.33333333334</v>
      </c>
      <c r="M709" s="35" t="n">
        <v>1.007382683880915</v>
      </c>
      <c r="N709" s="35" t="n">
        <v>1.089359430894995</v>
      </c>
      <c r="O709" s="35" t="n">
        <v>0.4538258575197889</v>
      </c>
      <c r="P709" s="35" t="n">
        <v>0.2565564424173319</v>
      </c>
      <c r="Q709" s="35" t="n">
        <v>1.875782881002088</v>
      </c>
      <c r="R709" s="35" t="n">
        <v>0.1436280614362806</v>
      </c>
      <c r="S709" s="35" t="n">
        <v>0.2325243261380159</v>
      </c>
      <c r="T709" s="35" t="n">
        <v>0.584137541088867</v>
      </c>
      <c r="U709" s="30" t="n">
        <v>58500</v>
      </c>
      <c r="V709" s="30" t="n">
        <v>12420</v>
      </c>
      <c r="W709" s="35" t="n">
        <v>-0.05811965811965814</v>
      </c>
      <c r="X709" s="35" t="n">
        <v>3.436392914653784</v>
      </c>
      <c r="Y709" s="30" t="n">
        <v>34442833</v>
      </c>
      <c r="Z709" s="30" t="n">
        <v>1897800098300</v>
      </c>
      <c r="AA709" s="30" t="n">
        <v>127181875100</v>
      </c>
      <c r="AB709" s="30" t="n">
        <v>212479275567.5</v>
      </c>
      <c r="AC709" s="35" t="n">
        <v>0.06701542233764568</v>
      </c>
      <c r="AD709" s="24" t="inlineStr">
        <is>
          <t>yfinance_download</t>
        </is>
      </c>
      <c r="AE709" s="24" t="inlineStr">
        <is>
          <t>080220.KQ</t>
        </is>
      </c>
    </row>
    <row r="710" ht="24" customHeight="1">
      <c r="A710" s="29" t="inlineStr">
        <is>
          <t>2026-05-08</t>
        </is>
      </c>
      <c r="B710" s="31" t="n">
        <v>53100</v>
      </c>
      <c r="C710" s="31" t="n">
        <v>55900</v>
      </c>
      <c r="D710" s="31" t="n">
        <v>53000</v>
      </c>
      <c r="E710" s="31" t="n">
        <v>54700</v>
      </c>
      <c r="F710" s="31" t="n">
        <v>54700</v>
      </c>
      <c r="G710" s="31" t="n">
        <v>1220107</v>
      </c>
      <c r="H710" s="36" t="n">
        <v>-0.007259528130671544</v>
      </c>
      <c r="I710" s="36" t="n">
        <v>-0.06495726495726495</v>
      </c>
      <c r="J710" s="31" t="n">
        <v>48765</v>
      </c>
      <c r="K710" s="31" t="n">
        <v>44918.33333333334</v>
      </c>
      <c r="L710" s="31" t="n">
        <v>35070.25</v>
      </c>
      <c r="M710" s="36" t="n">
        <v>0.9164387240719174</v>
      </c>
      <c r="N710" s="36" t="n">
        <v>1.08464614392429</v>
      </c>
      <c r="O710" s="36" t="n">
        <v>0.2720930232558139</v>
      </c>
      <c r="P710" s="36" t="n">
        <v>0.305489260143198</v>
      </c>
      <c r="Q710" s="36" t="n">
        <v>1.714640198511166</v>
      </c>
      <c r="R710" s="36" t="n">
        <v>0.1217061416999898</v>
      </c>
      <c r="S710" s="36" t="n">
        <v>0.2177655745612408</v>
      </c>
      <c r="T710" s="36" t="n">
        <v>0.5597265488555114</v>
      </c>
      <c r="U710" s="31" t="n">
        <v>58500</v>
      </c>
      <c r="V710" s="31" t="n">
        <v>12420</v>
      </c>
      <c r="W710" s="36" t="n">
        <v>-0.06495726495726495</v>
      </c>
      <c r="X710" s="36" t="n">
        <v>3.404186795491143</v>
      </c>
      <c r="Y710" s="31" t="n">
        <v>34442833</v>
      </c>
      <c r="Z710" s="31" t="n">
        <v>1884022965100</v>
      </c>
      <c r="AA710" s="31" t="n">
        <v>66739852900</v>
      </c>
      <c r="AB710" s="31" t="n">
        <v>210826795462.5</v>
      </c>
      <c r="AC710" s="36" t="n">
        <v>0.0354241185677148</v>
      </c>
      <c r="AD710" s="29" t="inlineStr">
        <is>
          <t>yfinance_download</t>
        </is>
      </c>
      <c r="AE710" s="29" t="inlineStr">
        <is>
          <t>080220.KQ</t>
        </is>
      </c>
    </row>
    <row r="711" ht="24" customHeight="1">
      <c r="A711" s="24" t="inlineStr">
        <is>
          <t>2026-05-11</t>
        </is>
      </c>
      <c r="B711" s="30" t="n">
        <v>56500</v>
      </c>
      <c r="C711" s="30" t="n">
        <v>58200</v>
      </c>
      <c r="D711" s="30" t="n">
        <v>53800</v>
      </c>
      <c r="E711" s="30" t="n">
        <v>56100</v>
      </c>
      <c r="F711" s="30" t="n">
        <v>56100</v>
      </c>
      <c r="G711" s="30" t="n">
        <v>2345478</v>
      </c>
      <c r="H711" s="35" t="n">
        <v>0.02559414990859232</v>
      </c>
      <c r="I711" s="35" t="n">
        <v>-0.04102564102564099</v>
      </c>
      <c r="J711" s="30" t="n">
        <v>49510</v>
      </c>
      <c r="K711" s="30" t="n">
        <v>45150</v>
      </c>
      <c r="L711" s="30" t="n">
        <v>35367.75</v>
      </c>
      <c r="M711" s="35" t="n">
        <v>0.8932824959784583</v>
      </c>
      <c r="N711" s="35" t="n">
        <v>1.085338577590111</v>
      </c>
      <c r="O711" s="35" t="n">
        <v>0.3616504854368932</v>
      </c>
      <c r="P711" s="35" t="n">
        <v>0.3293838862559242</v>
      </c>
      <c r="Q711" s="35" t="n">
        <v>1.75</v>
      </c>
      <c r="R711" s="35" t="n">
        <v>0.1331044233488183</v>
      </c>
      <c r="S711" s="35" t="n">
        <v>0.2425249169435215</v>
      </c>
      <c r="T711" s="35" t="n">
        <v>0.5861908094238395</v>
      </c>
      <c r="U711" s="30" t="n">
        <v>58500</v>
      </c>
      <c r="V711" s="30" t="n">
        <v>12420</v>
      </c>
      <c r="W711" s="35" t="n">
        <v>-0.04102564102564099</v>
      </c>
      <c r="X711" s="35" t="n">
        <v>3.516908212560386</v>
      </c>
      <c r="Y711" s="30" t="n">
        <v>34442833</v>
      </c>
      <c r="Z711" s="30" t="n">
        <v>1932242931300</v>
      </c>
      <c r="AA711" s="30" t="n">
        <v>131581315800</v>
      </c>
      <c r="AB711" s="30" t="n">
        <v>215491822552.5</v>
      </c>
      <c r="AC711" s="35" t="n">
        <v>0.06809770845505073</v>
      </c>
      <c r="AD711" s="24" t="inlineStr">
        <is>
          <t>yfinance_download</t>
        </is>
      </c>
      <c r="AE711" s="24" t="inlineStr">
        <is>
          <t>080220.KQ</t>
        </is>
      </c>
    </row>
    <row r="712" ht="24" customHeight="1">
      <c r="A712" s="29" t="inlineStr">
        <is>
          <t>2026-05-12</t>
        </is>
      </c>
      <c r="B712" s="31" t="n">
        <v>56700</v>
      </c>
      <c r="C712" s="31" t="n">
        <v>59500</v>
      </c>
      <c r="D712" s="31" t="n">
        <v>53200</v>
      </c>
      <c r="E712" s="31" t="n">
        <v>55200</v>
      </c>
      <c r="F712" s="31" t="n">
        <v>55200</v>
      </c>
      <c r="G712" s="31" t="n">
        <v>3015717</v>
      </c>
      <c r="H712" s="36" t="n">
        <v>-0.01604278074866305</v>
      </c>
      <c r="I712" s="36" t="n">
        <v>-0.05641025641025643</v>
      </c>
      <c r="J712" s="31" t="n">
        <v>50215</v>
      </c>
      <c r="K712" s="31" t="n">
        <v>45281.66666666666</v>
      </c>
      <c r="L712" s="31" t="n">
        <v>35655.25</v>
      </c>
      <c r="M712" s="36" t="n">
        <v>0.8984967504952766</v>
      </c>
      <c r="N712" s="36" t="n">
        <v>1.059960005787609</v>
      </c>
      <c r="O712" s="36" t="n">
        <v>0.3430656934306568</v>
      </c>
      <c r="P712" s="36" t="n">
        <v>0.1670190274841437</v>
      </c>
      <c r="Q712" s="36" t="n">
        <v>1.666666666666667</v>
      </c>
      <c r="R712" s="36" t="n">
        <v>0.0992731255600916</v>
      </c>
      <c r="S712" s="36" t="n">
        <v>0.2190364017814421</v>
      </c>
      <c r="T712" s="36" t="n">
        <v>0.5481591070038774</v>
      </c>
      <c r="U712" s="31" t="n">
        <v>58500</v>
      </c>
      <c r="V712" s="31" t="n">
        <v>12420</v>
      </c>
      <c r="W712" s="36" t="n">
        <v>-0.05641025641025643</v>
      </c>
      <c r="X712" s="36" t="n">
        <v>3.444444444444445</v>
      </c>
      <c r="Y712" s="31" t="n">
        <v>34442833</v>
      </c>
      <c r="Z712" s="31" t="n">
        <v>1901244381600</v>
      </c>
      <c r="AA712" s="31" t="n">
        <v>166467578400</v>
      </c>
      <c r="AB712" s="31" t="n">
        <v>222349495327.5</v>
      </c>
      <c r="AC712" s="36" t="n">
        <v>0.08755717045691334</v>
      </c>
      <c r="AD712" s="29" t="inlineStr">
        <is>
          <t>yfinance_download</t>
        </is>
      </c>
      <c r="AE712" s="29" t="inlineStr">
        <is>
          <t>080220.KQ</t>
        </is>
      </c>
    </row>
    <row r="713" ht="24" customHeight="1">
      <c r="A713" s="24" t="inlineStr">
        <is>
          <t>2026-05-13</t>
        </is>
      </c>
      <c r="B713" s="30" t="n">
        <v>53700</v>
      </c>
      <c r="C713" s="30" t="n">
        <v>59300</v>
      </c>
      <c r="D713" s="30" t="n">
        <v>53200</v>
      </c>
      <c r="E713" s="30" t="n">
        <v>58900</v>
      </c>
      <c r="F713" s="30" t="n">
        <v>58900</v>
      </c>
      <c r="G713" s="30" t="n">
        <v>3620050</v>
      </c>
      <c r="H713" s="35" t="n">
        <v>0.06702898550724634</v>
      </c>
      <c r="I713" s="35" t="n">
        <v>0</v>
      </c>
      <c r="J713" s="30" t="n">
        <v>51090</v>
      </c>
      <c r="K713" s="30" t="n">
        <v>45485.83333333334</v>
      </c>
      <c r="L713" s="30" t="n">
        <v>35973.58333333334</v>
      </c>
      <c r="M713" s="35" t="n">
        <v>0.9154231130362225</v>
      </c>
      <c r="N713" s="35" t="n">
        <v>1.066858132184296</v>
      </c>
      <c r="O713" s="35" t="n">
        <v>0.4227053140096619</v>
      </c>
      <c r="P713" s="35" t="n">
        <v>0.262593783494105</v>
      </c>
      <c r="Q713" s="35" t="n">
        <v>1.845410628019324</v>
      </c>
      <c r="R713" s="35" t="n">
        <v>0.1528674887453514</v>
      </c>
      <c r="S713" s="35" t="n">
        <v>0.294908671197992</v>
      </c>
      <c r="T713" s="35" t="n">
        <v>0.6373125650071927</v>
      </c>
      <c r="U713" s="30" t="n">
        <v>58900</v>
      </c>
      <c r="V713" s="30" t="n">
        <v>12420</v>
      </c>
      <c r="W713" s="35" t="n">
        <v>0</v>
      </c>
      <c r="X713" s="35" t="n">
        <v>3.742351046698873</v>
      </c>
      <c r="Y713" s="30" t="n">
        <v>34442833</v>
      </c>
      <c r="Z713" s="30" t="n">
        <v>2028682863700</v>
      </c>
      <c r="AA713" s="30" t="n">
        <v>213220945000</v>
      </c>
      <c r="AB713" s="30" t="n">
        <v>231812997897.5</v>
      </c>
      <c r="AC713" s="35" t="n">
        <v>0.1051031429383291</v>
      </c>
      <c r="AD713" s="24" t="inlineStr">
        <is>
          <t>yfinance_download</t>
        </is>
      </c>
      <c r="AE713" s="24" t="inlineStr">
        <is>
          <t>080220.KQ</t>
        </is>
      </c>
    </row>
    <row r="714" ht="24" customHeight="1">
      <c r="A714" s="29" t="inlineStr">
        <is>
          <t>2026-05-14</t>
        </is>
      </c>
      <c r="B714" s="31" t="n">
        <v>57000</v>
      </c>
      <c r="C714" s="31" t="n">
        <v>76500</v>
      </c>
      <c r="D714" s="31" t="n">
        <v>55000</v>
      </c>
      <c r="E714" s="31" t="n">
        <v>75600</v>
      </c>
      <c r="F714" s="31" t="n">
        <v>75600</v>
      </c>
      <c r="G714" s="31" t="n">
        <v>10921650</v>
      </c>
      <c r="H714" s="36" t="n">
        <v>0.2835314091680814</v>
      </c>
      <c r="I714" s="36" t="n">
        <v>0</v>
      </c>
      <c r="J714" s="31" t="n">
        <v>52785</v>
      </c>
      <c r="K714" s="31" t="n">
        <v>45986.66666666666</v>
      </c>
      <c r="L714" s="31" t="n">
        <v>36432.75</v>
      </c>
      <c r="M714" s="36" t="n">
        <v>1.308286906173182</v>
      </c>
      <c r="N714" s="36" t="n">
        <v>1.206887476290884</v>
      </c>
      <c r="O714" s="36" t="n">
        <v>0.8129496402877698</v>
      </c>
      <c r="P714" s="36" t="n">
        <v>0.6597145993413831</v>
      </c>
      <c r="Q714" s="36" t="n">
        <v>2.687804878048781</v>
      </c>
      <c r="R714" s="36" t="n">
        <v>0.4322250639386189</v>
      </c>
      <c r="S714" s="36" t="n">
        <v>0.6439547694984054</v>
      </c>
      <c r="T714" s="36" t="n">
        <v>1.075056096506577</v>
      </c>
      <c r="U714" s="31" t="n">
        <v>75600</v>
      </c>
      <c r="V714" s="31" t="n">
        <v>12420</v>
      </c>
      <c r="W714" s="36" t="n">
        <v>0</v>
      </c>
      <c r="X714" s="36" t="n">
        <v>5.086956521739131</v>
      </c>
      <c r="Y714" s="31" t="n">
        <v>34442833</v>
      </c>
      <c r="Z714" s="31" t="n">
        <v>2603878174800</v>
      </c>
      <c r="AA714" s="31" t="n">
        <v>825676740000</v>
      </c>
      <c r="AB714" s="31" t="n">
        <v>269088278532.5</v>
      </c>
      <c r="AC714" s="36" t="n">
        <v>0.3170949962217103</v>
      </c>
      <c r="AD714" s="29" t="inlineStr">
        <is>
          <t>yfinance_download</t>
        </is>
      </c>
      <c r="AE714" s="29" t="inlineStr">
        <is>
          <t>080220.KQ</t>
        </is>
      </c>
    </row>
    <row r="715" ht="24" customHeight="1">
      <c r="A715" s="24" t="inlineStr">
        <is>
          <t>2026-05-15</t>
        </is>
      </c>
      <c r="B715" s="30" t="n">
        <v>76000</v>
      </c>
      <c r="C715" s="30" t="n">
        <v>89100</v>
      </c>
      <c r="D715" s="30" t="n">
        <v>71100</v>
      </c>
      <c r="E715" s="30" t="n">
        <v>82300</v>
      </c>
      <c r="F715" s="30" t="n">
        <v>82300</v>
      </c>
      <c r="G715" s="30" t="n">
        <v>10810190</v>
      </c>
      <c r="H715" s="35" t="n">
        <v>0.08862433862433861</v>
      </c>
      <c r="I715" s="35" t="n">
        <v>0</v>
      </c>
      <c r="J715" s="30" t="n">
        <v>54782.5</v>
      </c>
      <c r="K715" s="30" t="n">
        <v>46615</v>
      </c>
      <c r="L715" s="30" t="n">
        <v>36954.25</v>
      </c>
      <c r="M715" s="35" t="n">
        <v>1.320951160161154</v>
      </c>
      <c r="N715" s="35" t="n">
        <v>1.21530451318161</v>
      </c>
      <c r="O715" s="35" t="n">
        <v>0.9433293978748525</v>
      </c>
      <c r="P715" s="35" t="n">
        <v>0.8452914798206279</v>
      </c>
      <c r="Q715" s="35" t="n">
        <v>3.17342799188641</v>
      </c>
      <c r="R715" s="35" t="n">
        <v>0.5023045680646192</v>
      </c>
      <c r="S715" s="35" t="n">
        <v>0.7655261182022954</v>
      </c>
      <c r="T715" s="35" t="n">
        <v>1.227078076269982</v>
      </c>
      <c r="U715" s="30" t="n">
        <v>82300</v>
      </c>
      <c r="V715" s="30" t="n">
        <v>12420</v>
      </c>
      <c r="W715" s="35" t="n">
        <v>0</v>
      </c>
      <c r="X715" s="35" t="n">
        <v>5.626409017713366</v>
      </c>
      <c r="Y715" s="30" t="n">
        <v>34442833</v>
      </c>
      <c r="Z715" s="30" t="n">
        <v>2834645155900</v>
      </c>
      <c r="AA715" s="30" t="n">
        <v>889678637000</v>
      </c>
      <c r="AB715" s="30" t="n">
        <v>310622310545</v>
      </c>
      <c r="AC715" s="35" t="n">
        <v>0.3138589093411683</v>
      </c>
      <c r="AD715" s="24" t="inlineStr">
        <is>
          <t>yfinance_download</t>
        </is>
      </c>
      <c r="AE715" s="24" t="inlineStr">
        <is>
          <t>080220.KQ</t>
        </is>
      </c>
    </row>
    <row r="716" ht="24" customHeight="1">
      <c r="A716" s="29" t="inlineStr">
        <is>
          <t>2026-05-18</t>
        </is>
      </c>
      <c r="B716" s="31" t="n">
        <v>84400</v>
      </c>
      <c r="C716" s="31" t="n">
        <v>101500</v>
      </c>
      <c r="D716" s="31" t="n">
        <v>82200</v>
      </c>
      <c r="E716" s="31" t="n">
        <v>92600</v>
      </c>
      <c r="F716" s="31" t="n">
        <v>92600</v>
      </c>
      <c r="G716" s="31" t="n">
        <v>9283898</v>
      </c>
      <c r="H716" s="36" t="n">
        <v>0.1251518833535845</v>
      </c>
      <c r="I716" s="36" t="n">
        <v>0</v>
      </c>
      <c r="J716" s="31" t="n">
        <v>57240</v>
      </c>
      <c r="K716" s="31" t="n">
        <v>47395.83333333334</v>
      </c>
      <c r="L716" s="31" t="n">
        <v>37573.08333333334</v>
      </c>
      <c r="M716" s="36" t="n">
        <v>1.356654552039319</v>
      </c>
      <c r="N716" s="36" t="n">
        <v>1.236644694539802</v>
      </c>
      <c r="O716" s="36" t="n">
        <v>1.131185270425777</v>
      </c>
      <c r="P716" s="36" t="n">
        <v>1.024043715846994</v>
      </c>
      <c r="Q716" s="36" t="n">
        <v>4.04907306434024</v>
      </c>
      <c r="R716" s="36" t="n">
        <v>0.6177498252969951</v>
      </c>
      <c r="S716" s="36" t="n">
        <v>0.9537582417582418</v>
      </c>
      <c r="T716" s="36" t="n">
        <v>1.464530237736677</v>
      </c>
      <c r="U716" s="31" t="n">
        <v>92600</v>
      </c>
      <c r="V716" s="31" t="n">
        <v>12420</v>
      </c>
      <c r="W716" s="36" t="n">
        <v>0</v>
      </c>
      <c r="X716" s="36" t="n">
        <v>6.455716586151369</v>
      </c>
      <c r="Y716" s="31" t="n">
        <v>34442833</v>
      </c>
      <c r="Z716" s="31" t="n">
        <v>3189406335800</v>
      </c>
      <c r="AA716" s="31" t="n">
        <v>859688954800</v>
      </c>
      <c r="AB716" s="31" t="n">
        <v>350908283000</v>
      </c>
      <c r="AC716" s="36" t="n">
        <v>0.2695451329453649</v>
      </c>
      <c r="AD716" s="29" t="inlineStr">
        <is>
          <t>yfinance_download</t>
        </is>
      </c>
      <c r="AE716" s="29" t="inlineStr">
        <is>
          <t>080220.KQ</t>
        </is>
      </c>
    </row>
    <row r="717" ht="24" customHeight="1">
      <c r="A717" s="24" t="inlineStr">
        <is>
          <t>2026-05-19</t>
        </is>
      </c>
      <c r="B717" s="30" t="n">
        <v>90700</v>
      </c>
      <c r="C717" s="30" t="n">
        <v>101000</v>
      </c>
      <c r="D717" s="30" t="n">
        <v>87800</v>
      </c>
      <c r="E717" s="30" t="n">
        <v>95900</v>
      </c>
      <c r="F717" s="30" t="n">
        <v>95900</v>
      </c>
      <c r="G717" s="30" t="n">
        <v>4605913</v>
      </c>
      <c r="H717" s="35" t="n">
        <v>0.0356371490280778</v>
      </c>
      <c r="I717" s="35" t="n">
        <v>0</v>
      </c>
      <c r="J717" s="30" t="n">
        <v>59870</v>
      </c>
      <c r="K717" s="30" t="n">
        <v>48216.66666666666</v>
      </c>
      <c r="L717" s="30" t="n">
        <v>38223.5</v>
      </c>
      <c r="M717" s="35" t="n">
        <v>1.346455201903632</v>
      </c>
      <c r="N717" s="35" t="n">
        <v>1.237354090454486</v>
      </c>
      <c r="O717" s="35" t="n">
        <v>1.214780600461894</v>
      </c>
      <c r="P717" s="35" t="n">
        <v>1.055734190782422</v>
      </c>
      <c r="Q717" s="35" t="n">
        <v>4.372549019607843</v>
      </c>
      <c r="R717" s="35" t="n">
        <v>0.6018039084683482</v>
      </c>
      <c r="S717" s="35" t="n">
        <v>0.9889388178361564</v>
      </c>
      <c r="T717" s="35" t="n">
        <v>1.508927753868693</v>
      </c>
      <c r="U717" s="30" t="n">
        <v>95900</v>
      </c>
      <c r="V717" s="30" t="n">
        <v>12420</v>
      </c>
      <c r="W717" s="35" t="n">
        <v>0</v>
      </c>
      <c r="X717" s="35" t="n">
        <v>6.721417069243156</v>
      </c>
      <c r="Y717" s="30" t="n">
        <v>34442833</v>
      </c>
      <c r="Z717" s="30" t="n">
        <v>3303067684700</v>
      </c>
      <c r="AA717" s="30" t="n">
        <v>441707056700</v>
      </c>
      <c r="AB717" s="30" t="n">
        <v>371270956160</v>
      </c>
      <c r="AC717" s="35" t="n">
        <v>0.1337263110731919</v>
      </c>
      <c r="AD717" s="24" t="inlineStr">
        <is>
          <t>yfinance_download</t>
        </is>
      </c>
      <c r="AE717" s="24" t="inlineStr">
        <is>
          <t>080220.KQ</t>
        </is>
      </c>
    </row>
    <row r="718" ht="24" customHeight="1">
      <c r="A718" s="29" t="inlineStr">
        <is>
          <t>2026-05-20</t>
        </is>
      </c>
      <c r="B718" s="31" t="n">
        <v>97100</v>
      </c>
      <c r="C718" s="31" t="n">
        <v>100700</v>
      </c>
      <c r="D718" s="31" t="n">
        <v>90000</v>
      </c>
      <c r="E718" s="31" t="n">
        <v>96500</v>
      </c>
      <c r="F718" s="31" t="n">
        <v>96500</v>
      </c>
      <c r="G718" s="31" t="n">
        <v>1851577</v>
      </c>
      <c r="H718" s="36" t="n">
        <v>0.006256517205422307</v>
      </c>
      <c r="I718" s="36" t="n">
        <v>0</v>
      </c>
      <c r="J718" s="31" t="n">
        <v>62545</v>
      </c>
      <c r="K718" s="31" t="n">
        <v>49063.33333333334</v>
      </c>
      <c r="L718" s="31" t="n">
        <v>38869.33333333334</v>
      </c>
      <c r="M718" s="36" t="n">
        <v>1.340686149580063</v>
      </c>
      <c r="N718" s="36" t="n">
        <v>1.235312899470423</v>
      </c>
      <c r="O718" s="36" t="n">
        <v>1.244186046511628</v>
      </c>
      <c r="P718" s="36" t="n">
        <v>1.111597374179431</v>
      </c>
      <c r="Q718" s="36" t="n">
        <v>4.078947368421052</v>
      </c>
      <c r="R718" s="36" t="n">
        <v>0.5428891198337198</v>
      </c>
      <c r="S718" s="36" t="n">
        <v>0.9668455737482164</v>
      </c>
      <c r="T718" s="36" t="n">
        <v>1.482677003293084</v>
      </c>
      <c r="U718" s="31" t="n">
        <v>96500</v>
      </c>
      <c r="V718" s="31" t="n">
        <v>12420</v>
      </c>
      <c r="W718" s="36" t="n">
        <v>0</v>
      </c>
      <c r="X718" s="36" t="n">
        <v>6.769726247987117</v>
      </c>
      <c r="Y718" s="31" t="n">
        <v>34442833</v>
      </c>
      <c r="Z718" s="31" t="n">
        <v>3323733384500</v>
      </c>
      <c r="AA718" s="31" t="n">
        <v>178677180500</v>
      </c>
      <c r="AB718" s="31" t="n">
        <v>378504801585</v>
      </c>
      <c r="AC718" s="36" t="n">
        <v>0.05375797629654912</v>
      </c>
      <c r="AD718" s="29" t="inlineStr">
        <is>
          <t>yfinance_download</t>
        </is>
      </c>
      <c r="AE718" s="29" t="inlineStr">
        <is>
          <t>080220.KQ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193314675877</v>
      </c>
      <c r="C3" s="30" t="n">
        <v>20058390951</v>
      </c>
      <c r="D3" s="30" t="n">
        <v>12801281459</v>
      </c>
      <c r="E3" s="30" t="n">
        <v>167955041096</v>
      </c>
      <c r="F3" s="30" t="n">
        <v>50856121687</v>
      </c>
      <c r="G3" s="30" t="n">
        <v>117098919409</v>
      </c>
      <c r="H3" s="30" t="n">
        <v>17081889786</v>
      </c>
      <c r="I3" s="30" t="n">
        <v>7283157207</v>
      </c>
      <c r="J3" s="30" t="n">
        <v>3324936960</v>
      </c>
      <c r="K3" s="30" t="n">
        <v>3958220247</v>
      </c>
      <c r="L3" s="30" t="n">
        <v>-4673129593</v>
      </c>
      <c r="M3" s="30" t="n">
        <v>153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0.103760311316263</v>
      </c>
      <c r="X3" s="35" t="n">
        <v>0.06621991528022968</v>
      </c>
      <c r="Y3" s="35" t="n">
        <v>0.109320235606001</v>
      </c>
      <c r="Z3" s="35" t="n">
        <v>0.07621850094801873</v>
      </c>
      <c r="AA3" s="35" t="n">
        <v>0.4343005208218113</v>
      </c>
      <c r="AB3" s="35" t="n">
        <v>0.3027960420546805</v>
      </c>
      <c r="AC3" s="35" t="n">
        <v>0.6972039579453195</v>
      </c>
      <c r="AD3" s="35" t="n">
        <v>0.101705132960173</v>
      </c>
      <c r="AE3" s="35" t="n">
        <v>0.0376751385995859</v>
      </c>
      <c r="AF3" s="35" t="n">
        <v>0.01719960962568384</v>
      </c>
      <c r="AG3" s="35" t="n">
        <v>0.02047552897390206</v>
      </c>
      <c r="AH3" s="35" t="n">
        <v>0.1973348837735494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175023554084</v>
      </c>
      <c r="C4" s="31" t="n">
        <v>28216098130</v>
      </c>
      <c r="D4" s="31" t="n">
        <v>24706325265</v>
      </c>
      <c r="E4" s="31" t="n">
        <v>175998872672</v>
      </c>
      <c r="F4" s="31" t="n">
        <v>33296879479</v>
      </c>
      <c r="G4" s="31" t="n">
        <v>142701993193</v>
      </c>
      <c r="H4" s="31" t="n">
        <v>12326967093</v>
      </c>
      <c r="I4" s="31" t="n">
        <v>-2177606726</v>
      </c>
      <c r="J4" s="31" t="n">
        <v>867195216</v>
      </c>
      <c r="K4" s="31" t="n">
        <v>-3044801942</v>
      </c>
      <c r="L4" s="31" t="n">
        <v>-2847881243</v>
      </c>
      <c r="M4" s="31" t="n">
        <v>143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0.1612131480112562</v>
      </c>
      <c r="X4" s="36" t="n">
        <v>0.1411600021168726</v>
      </c>
      <c r="Y4" s="36" t="n">
        <v>0.173132306789755</v>
      </c>
      <c r="Z4" s="36" t="n">
        <v>0.1403777472543469</v>
      </c>
      <c r="AA4" s="36" t="n">
        <v>0.2333315655512044</v>
      </c>
      <c r="AB4" s="36" t="n">
        <v>0.1891880270225007</v>
      </c>
      <c r="AC4" s="36" t="n">
        <v>0.8108119729774993</v>
      </c>
      <c r="AD4" s="36" t="n">
        <v>0.07004003438120386</v>
      </c>
      <c r="AE4" s="36" t="n">
        <v>-0.01244179240558039</v>
      </c>
      <c r="AF4" s="36" t="n">
        <v>0.004954734352976299</v>
      </c>
      <c r="AG4" s="36" t="n">
        <v>-0.01739652675855669</v>
      </c>
      <c r="AH4" s="36" t="n">
        <v>-0.1079100989786641</v>
      </c>
      <c r="AI4" s="36" t="n">
        <v>-0.09461838171375081</v>
      </c>
      <c r="AJ4" s="36" t="n">
        <v>0.4066979848447565</v>
      </c>
      <c r="AK4" s="36" t="n">
        <v>0.0478927665612745</v>
      </c>
    </row>
    <row r="5" ht="24" customHeight="1">
      <c r="A5" s="30" t="n">
        <v>2023</v>
      </c>
      <c r="B5" s="30" t="n">
        <v>145899793599</v>
      </c>
      <c r="C5" s="30" t="n">
        <v>17838425308</v>
      </c>
      <c r="D5" s="30" t="n">
        <v>16919765330</v>
      </c>
      <c r="E5" s="30" t="n">
        <v>198673382796</v>
      </c>
      <c r="F5" s="30" t="n">
        <v>40104977649</v>
      </c>
      <c r="G5" s="30" t="n">
        <v>158568405147</v>
      </c>
      <c r="H5" s="30" t="n">
        <v>13102766232</v>
      </c>
      <c r="I5" s="30" t="n">
        <v>2510859925</v>
      </c>
      <c r="J5" s="30" t="n">
        <v>4881200</v>
      </c>
      <c r="K5" s="30" t="n">
        <v>2505978725</v>
      </c>
      <c r="L5" s="30" t="n">
        <v>-3028003579</v>
      </c>
      <c r="M5" s="30" t="n">
        <v>157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0.1222649111967096</v>
      </c>
      <c r="X5" s="35" t="n">
        <v>0.1159683979848753</v>
      </c>
      <c r="Y5" s="35" t="n">
        <v>0.1067032572744528</v>
      </c>
      <c r="Z5" s="35" t="n">
        <v>0.08516372496346629</v>
      </c>
      <c r="AA5" s="35" t="n">
        <v>0.2529190957796472</v>
      </c>
      <c r="AB5" s="35" t="n">
        <v>0.201863868650086</v>
      </c>
      <c r="AC5" s="35" t="n">
        <v>0.798136131349914</v>
      </c>
      <c r="AD5" s="35" t="n">
        <v>0.0659512917513166</v>
      </c>
      <c r="AE5" s="35" t="n">
        <v>0.01720948236500596</v>
      </c>
      <c r="AF5" s="35" t="n">
        <v>3.345583896722837e-05</v>
      </c>
      <c r="AG5" s="35" t="n">
        <v>0.01717602652603873</v>
      </c>
      <c r="AH5" s="35" t="n">
        <v>0.1404820594717037</v>
      </c>
      <c r="AI5" s="35" t="n">
        <v>-0.1663990920389062</v>
      </c>
      <c r="AJ5" s="35" t="n">
        <v>-0.3677926258332019</v>
      </c>
      <c r="AK5" s="35" t="n">
        <v>0.1288332690985885</v>
      </c>
    </row>
    <row r="6" ht="24" customHeight="1">
      <c r="A6" s="31" t="n">
        <v>2024</v>
      </c>
      <c r="B6" s="31" t="n">
        <v>162349945455</v>
      </c>
      <c r="C6" s="31" t="n">
        <v>9581360274</v>
      </c>
      <c r="D6" s="31" t="n">
        <v>19405207353</v>
      </c>
      <c r="E6" s="31" t="n">
        <v>225427601825</v>
      </c>
      <c r="F6" s="31" t="n">
        <v>41193831641</v>
      </c>
      <c r="G6" s="31" t="n">
        <v>184233770184</v>
      </c>
      <c r="H6" s="31" t="n">
        <v>13061868912</v>
      </c>
      <c r="I6" s="31" t="n">
        <v>-9682087226</v>
      </c>
      <c r="J6" s="31" t="n">
        <v>262549090</v>
      </c>
      <c r="K6" s="31" t="n">
        <v>-9944636316</v>
      </c>
      <c r="L6" s="31" t="n">
        <v>-1113592600</v>
      </c>
      <c r="M6" s="31" t="n">
        <v>148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0.05901671384703823</v>
      </c>
      <c r="X6" s="36" t="n">
        <v>0.1195270334006901</v>
      </c>
      <c r="Y6" s="36" t="n">
        <v>0.1053292636503037</v>
      </c>
      <c r="Z6" s="36" t="n">
        <v>0.08608177169033768</v>
      </c>
      <c r="AA6" s="36" t="n">
        <v>0.2235954439832526</v>
      </c>
      <c r="AB6" s="36" t="n">
        <v>0.182736414296679</v>
      </c>
      <c r="AC6" s="36" t="n">
        <v>0.8172635857033209</v>
      </c>
      <c r="AD6" s="36" t="n">
        <v>0.05794263349410052</v>
      </c>
      <c r="AE6" s="36" t="n">
        <v>-0.05963714492705925</v>
      </c>
      <c r="AF6" s="36" t="n">
        <v>0.001617180032085524</v>
      </c>
      <c r="AG6" s="36" t="n">
        <v>-0.06125432495914478</v>
      </c>
      <c r="AH6" s="36" t="n">
        <v>-1.037914871334688</v>
      </c>
      <c r="AI6" s="36" t="n">
        <v>0.112749658174381</v>
      </c>
      <c r="AJ6" s="36" t="n">
        <v>-0.4628808256016271</v>
      </c>
      <c r="AK6" s="36" t="n">
        <v>0.1346643352646364</v>
      </c>
    </row>
    <row r="7" ht="24" customHeight="1">
      <c r="A7" s="30" t="n">
        <v>2025</v>
      </c>
      <c r="B7" s="30" t="n">
        <v>302230571186</v>
      </c>
      <c r="C7" s="30" t="n">
        <v>35873972312</v>
      </c>
      <c r="D7" s="30" t="n">
        <v>39499088944</v>
      </c>
      <c r="E7" s="30" t="n">
        <v>335988104339</v>
      </c>
      <c r="F7" s="30" t="n">
        <v>108883598978</v>
      </c>
      <c r="G7" s="30" t="n">
        <v>227104505361</v>
      </c>
      <c r="H7" s="30" t="n">
        <v>77229831529</v>
      </c>
      <c r="I7" s="30" t="n">
        <v>25554903161</v>
      </c>
      <c r="J7" s="30" t="n">
        <v>200000000</v>
      </c>
      <c r="K7" s="30" t="n">
        <v>25354903161</v>
      </c>
      <c r="L7" s="30" t="n">
        <v>4591699774</v>
      </c>
      <c r="M7" s="30" t="n">
        <v>164</v>
      </c>
      <c r="N7" s="24" t="inlineStr">
        <is>
          <t>수익(매출액)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0.1186973646353012</v>
      </c>
      <c r="X7" s="35" t="n">
        <v>0.130691904491989</v>
      </c>
      <c r="Y7" s="35" t="n">
        <v>0.173924726333426</v>
      </c>
      <c r="Z7" s="35" t="n">
        <v>0.1175609744330318</v>
      </c>
      <c r="AA7" s="35" t="n">
        <v>0.4794427076861429</v>
      </c>
      <c r="AB7" s="35" t="n">
        <v>0.3240698035789396</v>
      </c>
      <c r="AC7" s="35" t="n">
        <v>0.6759301964210603</v>
      </c>
      <c r="AD7" s="35" t="n">
        <v>0.2298588269395331</v>
      </c>
      <c r="AE7" s="35" t="n">
        <v>0.08455432903666418</v>
      </c>
      <c r="AF7" s="35" t="n">
        <v>0.0006617464249733862</v>
      </c>
      <c r="AG7" s="35" t="n">
        <v>0.08389258261169079</v>
      </c>
      <c r="AH7" s="35" t="n">
        <v>0.7067771291254153</v>
      </c>
      <c r="AI7" s="35" t="n">
        <v>0.8615994624388215</v>
      </c>
      <c r="AJ7" s="35" t="n">
        <v>2.744141884461613</v>
      </c>
      <c r="AK7" s="35" t="n">
        <v>0.4904479381359359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0.103760311316263</v>
      </c>
      <c r="E3" s="35" t="n">
        <v>0.06621991528022968</v>
      </c>
      <c r="F3" s="35" t="n">
        <v>0.109320235606001</v>
      </c>
      <c r="G3" s="35" t="n">
        <v>0.07621850094801873</v>
      </c>
      <c r="H3" s="35" t="n">
        <v>0.4343005208218113</v>
      </c>
      <c r="I3" s="35" t="n">
        <v>0.6972039579453195</v>
      </c>
      <c r="J3" s="35" t="n">
        <v>0.0376751385995859</v>
      </c>
      <c r="K3" s="35" t="n">
        <v>0.02047552897390206</v>
      </c>
      <c r="L3" s="35" t="n">
        <v>0.1973348837735494</v>
      </c>
    </row>
    <row r="4" ht="24" customHeight="1">
      <c r="A4" s="31" t="n">
        <v>2022</v>
      </c>
      <c r="B4" s="36" t="n">
        <v>-0.09461838171375081</v>
      </c>
      <c r="C4" s="36" t="n">
        <v>0.4066979848447565</v>
      </c>
      <c r="D4" s="36" t="n">
        <v>0.1612131480112562</v>
      </c>
      <c r="E4" s="36" t="n">
        <v>0.1411600021168726</v>
      </c>
      <c r="F4" s="36" t="n">
        <v>0.173132306789755</v>
      </c>
      <c r="G4" s="36" t="n">
        <v>0.1403777472543469</v>
      </c>
      <c r="H4" s="36" t="n">
        <v>0.2333315655512044</v>
      </c>
      <c r="I4" s="36" t="n">
        <v>0.8108119729774993</v>
      </c>
      <c r="J4" s="36" t="n">
        <v>-0.01244179240558039</v>
      </c>
      <c r="K4" s="36" t="n">
        <v>-0.01739652675855669</v>
      </c>
      <c r="L4" s="36" t="n">
        <v>-0.1079100989786641</v>
      </c>
    </row>
    <row r="5" ht="24" customHeight="1">
      <c r="A5" s="30" t="n">
        <v>2023</v>
      </c>
      <c r="B5" s="35" t="n">
        <v>-0.1663990920389062</v>
      </c>
      <c r="C5" s="35" t="n">
        <v>-0.3677926258332019</v>
      </c>
      <c r="D5" s="35" t="n">
        <v>0.1222649111967096</v>
      </c>
      <c r="E5" s="35" t="n">
        <v>0.1159683979848753</v>
      </c>
      <c r="F5" s="35" t="n">
        <v>0.1067032572744528</v>
      </c>
      <c r="G5" s="35" t="n">
        <v>0.08516372496346629</v>
      </c>
      <c r="H5" s="35" t="n">
        <v>0.2529190957796472</v>
      </c>
      <c r="I5" s="35" t="n">
        <v>0.798136131349914</v>
      </c>
      <c r="J5" s="35" t="n">
        <v>0.01720948236500596</v>
      </c>
      <c r="K5" s="35" t="n">
        <v>0.01717602652603873</v>
      </c>
      <c r="L5" s="35" t="n">
        <v>0.1404820594717037</v>
      </c>
    </row>
    <row r="6" ht="24" customHeight="1">
      <c r="A6" s="31" t="n">
        <v>2024</v>
      </c>
      <c r="B6" s="36" t="n">
        <v>0.112749658174381</v>
      </c>
      <c r="C6" s="36" t="n">
        <v>-0.4628808256016271</v>
      </c>
      <c r="D6" s="36" t="n">
        <v>0.05901671384703823</v>
      </c>
      <c r="E6" s="36" t="n">
        <v>0.1195270334006901</v>
      </c>
      <c r="F6" s="36" t="n">
        <v>0.1053292636503037</v>
      </c>
      <c r="G6" s="36" t="n">
        <v>0.08608177169033768</v>
      </c>
      <c r="H6" s="36" t="n">
        <v>0.2235954439832526</v>
      </c>
      <c r="I6" s="36" t="n">
        <v>0.8172635857033209</v>
      </c>
      <c r="J6" s="36" t="n">
        <v>-0.05963714492705925</v>
      </c>
      <c r="K6" s="36" t="n">
        <v>-0.06125432495914478</v>
      </c>
      <c r="L6" s="36" t="n">
        <v>-1.037914871334688</v>
      </c>
    </row>
    <row r="7" ht="24" customHeight="1">
      <c r="A7" s="30" t="n">
        <v>2025</v>
      </c>
      <c r="B7" s="35" t="n">
        <v>0.8615994624388215</v>
      </c>
      <c r="C7" s="35" t="n">
        <v>2.744141884461613</v>
      </c>
      <c r="D7" s="35" t="n">
        <v>0.1186973646353012</v>
      </c>
      <c r="E7" s="35" t="n">
        <v>0.130691904491989</v>
      </c>
      <c r="F7" s="35" t="n">
        <v>0.173924726333426</v>
      </c>
      <c r="G7" s="35" t="n">
        <v>0.1175609744330318</v>
      </c>
      <c r="H7" s="35" t="n">
        <v>0.4794427076861429</v>
      </c>
      <c r="I7" s="35" t="n">
        <v>0.6759301964210603</v>
      </c>
      <c r="J7" s="35" t="n">
        <v>0.08455432903666418</v>
      </c>
      <c r="K7" s="35" t="n">
        <v>0.08389258261169079</v>
      </c>
      <c r="L7" s="35" t="n">
        <v>0.7067771291254153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0.9682797120966066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0.03172028790339342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3323733384500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108883598978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0.163</v>
      </c>
      <c r="C3" s="30" t="n">
        <v>351494154289.318</v>
      </c>
      <c r="D3" s="35" t="n">
        <v>0.09999299655968302</v>
      </c>
      <c r="E3" s="30" t="n">
        <v>35146953760.60047</v>
      </c>
      <c r="F3" s="30" t="n">
        <v>26711684858.05636</v>
      </c>
      <c r="G3" s="35" t="n">
        <v>0.01327142805952825</v>
      </c>
      <c r="H3" s="30" t="n">
        <v>4664829381.995406</v>
      </c>
      <c r="I3" s="35" t="n">
        <v>0.8773546721002552</v>
      </c>
      <c r="J3" s="30" t="n">
        <v>4092709852.844216</v>
      </c>
    </row>
    <row r="4" ht="24" customHeight="1">
      <c r="A4" s="31" t="n">
        <v>2027</v>
      </c>
      <c r="B4" s="36" t="n">
        <v>0.126</v>
      </c>
      <c r="C4" s="31" t="n">
        <v>395782417729.772</v>
      </c>
      <c r="D4" s="36" t="n">
        <v>0.09999299655968302</v>
      </c>
      <c r="E4" s="31" t="n">
        <v>39575469934.43613</v>
      </c>
      <c r="F4" s="31" t="n">
        <v>30077357150.17146</v>
      </c>
      <c r="G4" s="36" t="n">
        <v>0.01327142805952825</v>
      </c>
      <c r="H4" s="31" t="n">
        <v>5252597884.126826</v>
      </c>
      <c r="I4" s="36" t="n">
        <v>0.7697512206561462</v>
      </c>
      <c r="J4" s="31" t="n">
        <v>4043193632.922515</v>
      </c>
    </row>
    <row r="5" ht="24" customHeight="1">
      <c r="A5" s="30" t="n">
        <v>2028</v>
      </c>
      <c r="B5" s="35" t="n">
        <v>0.08900000000000001</v>
      </c>
      <c r="C5" s="30" t="n">
        <v>431007052907.7217</v>
      </c>
      <c r="D5" s="35" t="n">
        <v>0.09999299655968302</v>
      </c>
      <c r="E5" s="30" t="n">
        <v>43097686758.60094</v>
      </c>
      <c r="F5" s="30" t="n">
        <v>32754241936.53671</v>
      </c>
      <c r="G5" s="35" t="n">
        <v>0.01327142805952825</v>
      </c>
      <c r="H5" s="30" t="n">
        <v>5720079095.814114</v>
      </c>
      <c r="I5" s="35" t="n">
        <v>0.6753448297975443</v>
      </c>
      <c r="J5" s="30" t="n">
        <v>3863025843.391074</v>
      </c>
    </row>
    <row r="6" ht="24" customHeight="1">
      <c r="A6" s="31" t="n">
        <v>2029</v>
      </c>
      <c r="B6" s="36" t="n">
        <v>0.05199999999999999</v>
      </c>
      <c r="C6" s="31" t="n">
        <v>453419419658.9233</v>
      </c>
      <c r="D6" s="36" t="n">
        <v>0.09999299655968302</v>
      </c>
      <c r="E6" s="31" t="n">
        <v>45338766470.04819</v>
      </c>
      <c r="F6" s="31" t="n">
        <v>34457462517.23663</v>
      </c>
      <c r="G6" s="36" t="n">
        <v>0.01327142805952825</v>
      </c>
      <c r="H6" s="31" t="n">
        <v>6017523208.796448</v>
      </c>
      <c r="I6" s="36" t="n">
        <v>0.5925169417016272</v>
      </c>
      <c r="J6" s="31" t="n">
        <v>3565484448.294633</v>
      </c>
    </row>
    <row r="7" ht="24" customHeight="1">
      <c r="A7" s="30" t="n">
        <v>2030</v>
      </c>
      <c r="B7" s="35" t="n">
        <v>0.015</v>
      </c>
      <c r="C7" s="30" t="n">
        <v>460220710953.8071</v>
      </c>
      <c r="D7" s="35" t="n">
        <v>0.09999299655968302</v>
      </c>
      <c r="E7" s="30" t="n">
        <v>46018847967.09891</v>
      </c>
      <c r="F7" s="30" t="n">
        <v>34974324454.99517</v>
      </c>
      <c r="G7" s="35" t="n">
        <v>0.01327142805952825</v>
      </c>
      <c r="H7" s="30" t="n">
        <v>6107786056.928394</v>
      </c>
      <c r="I7" s="35" t="n">
        <v>0.519847507100477</v>
      </c>
      <c r="J7" s="30" t="n">
        <v>3175117355.597278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302230571186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0.1181971771768131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0.2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0.01327142805952825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0.1397899068641766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18739531133.04972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49678720046.88531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25825358772.31582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44564889905.36554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12911122456.36554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34442833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96500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374.8565762974707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-0.9961154758932904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28475.0</t>
        </is>
      </c>
      <c r="H3" s="24" t="inlineStr">
        <is>
          <t>23059202.0</t>
        </is>
      </c>
      <c r="I3" s="30" t="n">
        <v>656610776950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2.660025706940874</t>
        </is>
      </c>
      <c r="S3" s="24" t="inlineStr">
        <is>
          <t>0.6269878763122305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1107384204532</v>
      </c>
      <c r="Z3" s="42" t="n">
        <v>1.259227667170246</v>
      </c>
      <c r="AA3" s="42" t="n">
        <v>32.57188286778131</v>
      </c>
      <c r="AB3" s="42" t="n">
        <v>2.675402646896134</v>
      </c>
      <c r="AC3" s="42" t="n">
        <v>2.123706886157602</v>
      </c>
      <c r="AD3" s="42" t="n">
        <v>46.60487099176044</v>
      </c>
      <c r="AE3" s="42" t="n">
        <v>6.367614657508676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298500.0</t>
        </is>
      </c>
      <c r="H4" s="29" t="inlineStr">
        <is>
          <t>95312200.0</t>
        </is>
      </c>
      <c r="I4" s="31" t="n">
        <v>28450691700000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2.6446886446886446</t>
        </is>
      </c>
      <c r="S4" s="29" t="inlineStr">
        <is>
          <t>0.7594328057949773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28573695806583</v>
      </c>
      <c r="Z4" s="43" t="n">
        <v>49.33492369422895</v>
      </c>
      <c r="AA4" s="43" t="n">
        <v>132.9424682037881</v>
      </c>
      <c r="AB4" s="43" t="n">
        <v>41.21332395828833</v>
      </c>
      <c r="AC4" s="43" t="n">
        <v>49.54821897282315</v>
      </c>
      <c r="AD4" s="43" t="n">
        <v>113.6627536908066</v>
      </c>
      <c r="AE4" s="43" t="n">
        <v>135.7944640307775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278000.0</t>
        </is>
      </c>
      <c r="H5" s="24" t="inlineStr">
        <is>
          <t>11335195.0</t>
        </is>
      </c>
      <c r="I5" s="30" t="n">
        <v>3151184210000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1.197628458498024</t>
        </is>
      </c>
      <c r="S5" s="24" t="inlineStr">
        <is>
          <t>0.48305797279774365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3574265902446</v>
      </c>
      <c r="Z5" s="42" t="n">
        <v>3.564814183716981</v>
      </c>
      <c r="AA5" s="42" t="n">
        <v>21.27240667006199</v>
      </c>
      <c r="AB5" s="42" t="n">
        <v>2.676695982311462</v>
      </c>
      <c r="AC5" s="42" t="n">
        <v>4.043430322156722</v>
      </c>
      <c r="AD5" s="42" t="n">
        <v>22.87776942369631</v>
      </c>
      <c r="AE5" s="42" t="n">
        <v>15.75064586408429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20600.0</t>
        </is>
      </c>
      <c r="H6" s="29" t="inlineStr">
        <is>
          <t>20476584.0</t>
        </is>
      </c>
      <c r="I6" s="31" t="n">
        <v>421817630400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0.030515257628814352</t>
        </is>
      </c>
      <c r="S6" s="29" t="inlineStr">
        <is>
          <t>0.7375859462050088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962047775173</v>
      </c>
      <c r="Z6" s="43" t="n">
        <v>3.763575707373152</v>
      </c>
      <c r="AA6" s="43" t="n">
        <v>-3.996359858367452</v>
      </c>
      <c r="AB6" s="43" t="n">
        <v>3.961635199664236</v>
      </c>
      <c r="AC6" s="43" t="n">
        <v>8.583661219992218</v>
      </c>
      <c r="AD6" s="43" t="n">
        <v>-22.35947095276994</v>
      </c>
      <c r="AE6" s="43" t="n">
        <v>-19.52873110977455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42150.0</t>
        </is>
      </c>
      <c r="H7" s="24" t="inlineStr">
        <is>
          <t>10564126.0</t>
        </is>
      </c>
      <c r="I7" s="30" t="n">
        <v>445277910900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2.70712401055409</t>
        </is>
      </c>
      <c r="S7" s="24" t="inlineStr">
        <is>
          <t>0.6755164285279617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604926670253</v>
      </c>
      <c r="Z7" s="42" t="n">
        <v>1.434599945101408</v>
      </c>
      <c r="AA7" s="42" t="n">
        <v>24.47974252653366</v>
      </c>
      <c r="AB7" s="42" t="n">
        <v>1.990165745067225</v>
      </c>
      <c r="AC7" s="42" t="n">
        <v>1.948957598595604</v>
      </c>
      <c r="AD7" s="42" t="n">
        <v>20.41640921547855</v>
      </c>
      <c r="AE7" s="42" t="n">
        <v>18.02023336649293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60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80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40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60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0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0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71.63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80.81024976463684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60.35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팹리스/설계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0.1247899068641766</v>
      </c>
      <c r="B3" s="35" t="n">
        <v>0.004999999999999999</v>
      </c>
      <c r="C3" s="30" t="n">
        <v>47202001904.50839</v>
      </c>
    </row>
    <row r="4" ht="24" customHeight="1">
      <c r="A4" s="36" t="n">
        <v>0.1247899068641766</v>
      </c>
      <c r="B4" s="36" t="n">
        <v>0.009999999999999998</v>
      </c>
      <c r="C4" s="31" t="n">
        <v>48589537864.53938</v>
      </c>
    </row>
    <row r="5" ht="24" customHeight="1">
      <c r="A5" s="35" t="n">
        <v>0.1247899068641766</v>
      </c>
      <c r="B5" s="35" t="n">
        <v>0.015</v>
      </c>
      <c r="C5" s="30" t="n">
        <v>50103454837.14812</v>
      </c>
    </row>
    <row r="6" ht="24" customHeight="1">
      <c r="A6" s="36" t="n">
        <v>0.1247899068641766</v>
      </c>
      <c r="B6" s="36" t="n">
        <v>0.02</v>
      </c>
      <c r="C6" s="31" t="n">
        <v>51761843450.0047</v>
      </c>
    </row>
    <row r="7" ht="24" customHeight="1">
      <c r="A7" s="35" t="n">
        <v>0.1247899068641766</v>
      </c>
      <c r="B7" s="35" t="n">
        <v>0.025</v>
      </c>
      <c r="C7" s="30" t="n">
        <v>53586420073.75037</v>
      </c>
    </row>
    <row r="8" ht="24" customHeight="1">
      <c r="A8" s="36" t="n">
        <v>0.1347899068641766</v>
      </c>
      <c r="B8" s="36" t="n">
        <v>0.004999999999999999</v>
      </c>
      <c r="C8" s="31" t="n">
        <v>43871796410.53171</v>
      </c>
    </row>
    <row r="9" ht="24" customHeight="1">
      <c r="A9" s="35" t="n">
        <v>0.1347899068641766</v>
      </c>
      <c r="B9" s="35" t="n">
        <v>0.009999999999999998</v>
      </c>
      <c r="C9" s="30" t="n">
        <v>45008825515.31017</v>
      </c>
    </row>
    <row r="10" ht="24" customHeight="1">
      <c r="A10" s="36" t="n">
        <v>0.1347899068641766</v>
      </c>
      <c r="B10" s="36" t="n">
        <v>0.015</v>
      </c>
      <c r="C10" s="31" t="n">
        <v>46240773226.71779</v>
      </c>
    </row>
    <row r="11" ht="24" customHeight="1">
      <c r="A11" s="35" t="n">
        <v>0.1347899068641766</v>
      </c>
      <c r="B11" s="35" t="n">
        <v>0.02</v>
      </c>
      <c r="C11" s="30" t="n">
        <v>47580042892.21196</v>
      </c>
    </row>
    <row r="12" ht="24" customHeight="1">
      <c r="A12" s="36" t="n">
        <v>0.1347899068641766</v>
      </c>
      <c r="B12" s="36" t="n">
        <v>0.025</v>
      </c>
      <c r="C12" s="31" t="n">
        <v>49041297328.77902</v>
      </c>
    </row>
    <row r="13" ht="24" customHeight="1">
      <c r="A13" s="35" t="n">
        <v>0.1397899068641766</v>
      </c>
      <c r="B13" s="35" t="n">
        <v>0.004999999999999999</v>
      </c>
      <c r="C13" s="30" t="n">
        <v>42413358177.01915</v>
      </c>
    </row>
    <row r="14" ht="24" customHeight="1">
      <c r="A14" s="36" t="n">
        <v>0.1397899068641766</v>
      </c>
      <c r="B14" s="36" t="n">
        <v>0.009999999999999998</v>
      </c>
      <c r="C14" s="31" t="n">
        <v>43447681455.62601</v>
      </c>
    </row>
    <row r="15" ht="24" customHeight="1">
      <c r="A15" s="35" t="n">
        <v>0.1397899068641766</v>
      </c>
      <c r="B15" s="35" t="n">
        <v>0.015</v>
      </c>
      <c r="C15" s="30" t="n">
        <v>44564889905.36554</v>
      </c>
    </row>
    <row r="16" ht="24" customHeight="1">
      <c r="A16" s="36" t="n">
        <v>0.1397899068641766</v>
      </c>
      <c r="B16" s="36" t="n">
        <v>0.02</v>
      </c>
      <c r="C16" s="31" t="n">
        <v>45775362343.61508</v>
      </c>
    </row>
    <row r="17" ht="24" customHeight="1">
      <c r="A17" s="35" t="n">
        <v>0.1397899068641766</v>
      </c>
      <c r="B17" s="35" t="n">
        <v>0.025</v>
      </c>
      <c r="C17" s="30" t="n">
        <v>47091285903.07529</v>
      </c>
    </row>
    <row r="18" ht="24" customHeight="1">
      <c r="A18" s="36" t="n">
        <v>0.1447899068641766</v>
      </c>
      <c r="B18" s="36" t="n">
        <v>0.004999999999999999</v>
      </c>
      <c r="C18" s="31" t="n">
        <v>41072430221.50386</v>
      </c>
    </row>
    <row r="19" ht="24" customHeight="1">
      <c r="A19" s="35" t="n">
        <v>0.1447899068641766</v>
      </c>
      <c r="B19" s="35" t="n">
        <v>0.009999999999999998</v>
      </c>
      <c r="C19" s="30" t="n">
        <v>42016094389.46719</v>
      </c>
    </row>
    <row r="20" ht="24" customHeight="1">
      <c r="A20" s="36" t="n">
        <v>0.1447899068641766</v>
      </c>
      <c r="B20" s="36" t="n">
        <v>0.015</v>
      </c>
      <c r="C20" s="31" t="n">
        <v>43032465610.75716</v>
      </c>
    </row>
    <row r="21" ht="24" customHeight="1">
      <c r="A21" s="35" t="n">
        <v>0.1447899068641766</v>
      </c>
      <c r="B21" s="35" t="n">
        <v>0.02</v>
      </c>
      <c r="C21" s="30" t="n">
        <v>44130283420.70403</v>
      </c>
    </row>
    <row r="22" ht="24" customHeight="1">
      <c r="A22" s="36" t="n">
        <v>0.1447899068641766</v>
      </c>
      <c r="B22" s="36" t="n">
        <v>0.025</v>
      </c>
      <c r="C22" s="31" t="n">
        <v>45319746498.49402</v>
      </c>
    </row>
    <row r="23" ht="24" customHeight="1">
      <c r="A23" s="35" t="n">
        <v>0.1547899068641766</v>
      </c>
      <c r="B23" s="35" t="n">
        <v>0.004999999999999999</v>
      </c>
      <c r="C23" s="30" t="n">
        <v>38694563212.46596</v>
      </c>
    </row>
    <row r="24" ht="24" customHeight="1">
      <c r="A24" s="36" t="n">
        <v>0.1547899068641766</v>
      </c>
      <c r="B24" s="36" t="n">
        <v>0.009999999999999998</v>
      </c>
      <c r="C24" s="31" t="n">
        <v>39486373360.54402</v>
      </c>
    </row>
    <row r="25" ht="24" customHeight="1">
      <c r="A25" s="35" t="n">
        <v>0.1547899068641766</v>
      </c>
      <c r="B25" s="35" t="n">
        <v>0.015</v>
      </c>
      <c r="C25" s="30" t="n">
        <v>40334826378.32851</v>
      </c>
    </row>
    <row r="26" ht="24" customHeight="1">
      <c r="A26" s="36" t="n">
        <v>0.1547899068641766</v>
      </c>
      <c r="B26" s="36" t="n">
        <v>0.02</v>
      </c>
      <c r="C26" s="31" t="n">
        <v>41246225727.74295</v>
      </c>
    </row>
    <row r="27" ht="24" customHeight="1">
      <c r="A27" s="35" t="n">
        <v>0.1547899068641766</v>
      </c>
      <c r="B27" s="35" t="n">
        <v>0.025</v>
      </c>
      <c r="C27" s="30" t="n">
        <v>42227846203.85628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jeju_semicon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제주반도체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302230571186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35873972312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39499088944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335988104339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108883598978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227104505361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77229831529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25554903161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200000000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25354903161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4591699774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164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수익(매출액)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96500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6390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14.10172143974961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6.261098570353649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0.6982554365223907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-0.7714705882352941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96500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12420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34442833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3323733384500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1851577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178677180500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378504801585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5901026.3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0.05375797629654912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0.1713281337804007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0.03172028790339342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0.9682797120966066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227104505361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3323733384500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108883598978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0.1397899068641766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302230571186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0.1181971771768131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0.2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0.09999299655968302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0.01327142805952825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0.1397899068641766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18739531133.04972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49678720046.88531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25825358772.31582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44564889905.36554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77229831529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108883598978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12911122456.36554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34442833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1.259227667170246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32.57188286778131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2.675402646896134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2.123706886157602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656610776950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3.564814183716981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24.47974252653366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2.676695982311462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4.043430322156722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22.87776942369631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15.75064586408429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-0.6467620464140807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2026-05-20T11:36:57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제주반도체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팹리스/설계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33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2026-05-20T11:36:57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60.35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팹리스/설계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49.17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38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31개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96500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3323733384500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3355387151949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10.99734342378784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14.63525956570818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84.14708980281132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131.0883880484485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11.10207726101941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93.53263482412312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1146.801395343989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6593.665084431354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0.007628440740536179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0.09093105138800582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34442833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3323733384500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378504801585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제주반도체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96500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3323733384500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302230571186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0.1186973646353012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0.08389258261169079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0.1397899068641766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44564889905.36554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374.8565762974707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-0.9961154758932904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1.259227667170246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3.564814183716981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팹리스/설계</t>
        </is>
      </c>
    </row>
    <row r="19" ht="24" customHeight="1">
      <c r="A19" s="29" t="inlineStr">
        <is>
          <t>1년 수익률</t>
        </is>
      </c>
      <c r="B19" s="31" t="n">
        <v>6.261098570353649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-0.7714705882352941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378504801585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2026-05-20T11:36:57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제주반도체</t>
        </is>
      </c>
    </row>
    <row r="12" ht="24" customHeight="1">
      <c r="A12" s="24" t="inlineStr">
        <is>
          <t>target_peer_group</t>
        </is>
      </c>
      <c r="B12" s="24" t="inlineStr">
        <is>
          <t>팹리스/설계</t>
        </is>
      </c>
    </row>
    <row r="13" ht="24" customHeight="1">
      <c r="A13" s="29" t="inlineStr">
        <is>
          <t>target_peer_group_size</t>
        </is>
      </c>
      <c r="B13" s="31" t="n">
        <v>33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2026-05-20T11:36:57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66</t>
        </is>
      </c>
      <c r="B23" s="24" t="inlineStr">
        <is>
          <t>해당 없음</t>
        </is>
      </c>
      <c r="C23" s="24" t="inlineStr">
        <is>
          <t>제주반도체</t>
        </is>
      </c>
      <c r="D23" s="24" t="inlineStr">
        <is>
          <t>080220</t>
        </is>
      </c>
      <c r="E23" s="24" t="inlineStr">
        <is>
          <t>KOSDAQ</t>
        </is>
      </c>
      <c r="F23" s="24" t="inlineStr">
        <is>
          <t>팹리스/설계</t>
        </is>
      </c>
      <c r="G23" s="24" t="inlineStr">
        <is>
          <t>팹리스/설계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0.5917171717171718</t>
        </is>
      </c>
      <c r="O23" s="24" t="inlineStr">
        <is>
          <t>ATTRACTIVE</t>
        </is>
      </c>
      <c r="P23" s="24" t="inlineStr">
        <is>
          <t>가치 매력</t>
        </is>
      </c>
      <c r="Q23" s="24" t="inlineStr">
        <is>
          <t>ATTRACTIVE</t>
        </is>
      </c>
      <c r="R23" s="24" t="inlineStr">
        <is>
          <t>0.6955424557105586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0.9206625395821784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0.022944474321634056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62</t>
        </is>
      </c>
      <c r="B24" s="29" t="inlineStr">
        <is>
          <t>해당 없음</t>
        </is>
      </c>
      <c r="C24" s="29" t="inlineStr">
        <is>
          <t>에스에이엠티</t>
        </is>
      </c>
      <c r="D24" s="29" t="inlineStr">
        <is>
          <t>031330</t>
        </is>
      </c>
      <c r="E24" s="29" t="inlineStr">
        <is>
          <t>KOSDAQ</t>
        </is>
      </c>
      <c r="F24" s="29" t="inlineStr">
        <is>
          <t>팹리스/설계</t>
        </is>
      </c>
      <c r="G24" s="29" t="inlineStr">
        <is>
          <t>팹리스/설계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0.7838383838383839</t>
        </is>
      </c>
      <c r="O24" s="29" t="inlineStr">
        <is>
          <t>FAIR</t>
        </is>
      </c>
      <c r="P24" s="29" t="inlineStr">
        <is>
          <t>FAIR</t>
        </is>
      </c>
      <c r="Q24" s="29" t="inlineStr">
        <is>
          <t>FAIR</t>
        </is>
      </c>
      <c r="R24" s="29" t="inlineStr">
        <is>
          <t>0.8575928985222669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0.5</t>
        </is>
      </c>
      <c r="V24" s="29" t="inlineStr">
        <is>
          <t>HIGH_RISK</t>
        </is>
      </c>
      <c r="W24" s="29" t="inlineStr">
        <is>
          <t>고위험</t>
        </is>
      </c>
      <c r="X24" s="29" t="inlineStr">
        <is>
          <t>HIGH_RISK</t>
        </is>
      </c>
      <c r="Y24" s="29" t="inlineStr">
        <is>
          <t>0.5021487096911619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0.11372149345925425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65</t>
        </is>
      </c>
      <c r="B25" s="24" t="inlineStr">
        <is>
          <t>해당 없음</t>
        </is>
      </c>
      <c r="C25" s="24" t="inlineStr">
        <is>
          <t>유니트론텍</t>
        </is>
      </c>
      <c r="D25" s="24" t="inlineStr">
        <is>
          <t>142210</t>
        </is>
      </c>
      <c r="E25" s="24" t="inlineStr">
        <is>
          <t>KOSDAQ</t>
        </is>
      </c>
      <c r="F25" s="24" t="inlineStr">
        <is>
          <t>팹리스/설계</t>
        </is>
      </c>
      <c r="G25" s="24" t="inlineStr">
        <is>
          <t>팹리스/설계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0.7478787878787879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0.8593164302034415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0.3571428571428571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0.6687746551665015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0.05354194050015521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60</t>
        </is>
      </c>
      <c r="B26" s="29" t="inlineStr">
        <is>
          <t>해당 없음</t>
        </is>
      </c>
      <c r="C26" s="29" t="inlineStr">
        <is>
          <t>앤씨앤</t>
        </is>
      </c>
      <c r="D26" s="29" t="inlineStr">
        <is>
          <t>092600</t>
        </is>
      </c>
      <c r="E26" s="29" t="inlineStr">
        <is>
          <t>KOSDAQ</t>
        </is>
      </c>
      <c r="F26" s="29" t="inlineStr">
        <is>
          <t>팹리스/설계</t>
        </is>
      </c>
      <c r="G26" s="29" t="inlineStr">
        <is>
          <t>팹리스/설계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0.7450505050505051</t>
        </is>
      </c>
      <c r="O26" s="29" t="inlineStr">
        <is>
          <t>FAIR</t>
        </is>
      </c>
      <c r="P26" s="29" t="inlineStr">
        <is>
          <t>FAIR</t>
        </is>
      </c>
      <c r="Q26" s="29" t="inlineStr">
        <is>
          <t>FAIR</t>
        </is>
      </c>
      <c r="R26" s="29" t="inlineStr">
        <is>
          <t>0.8450252323777523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0.5</t>
        </is>
      </c>
      <c r="V26" s="29" t="inlineStr">
        <is>
          <t>HIGH_RISK</t>
        </is>
      </c>
      <c r="W26" s="29" t="inlineStr">
        <is>
          <t>고위험</t>
        </is>
      </c>
      <c r="X26" s="29" t="inlineStr">
        <is>
          <t>HIGH_RISK</t>
        </is>
      </c>
      <c r="Y26" s="29" t="inlineStr">
        <is>
          <t>0.6852720703017778</t>
        </is>
      </c>
      <c r="Z26" s="29" t="inlineStr">
        <is>
          <t>MEDIUM</t>
        </is>
      </c>
      <c r="AA26" s="29" t="inlineStr">
        <is>
          <t>MEDIUM</t>
        </is>
      </c>
      <c r="AB26" s="29" t="inlineStr">
        <is>
          <t>0.05126917274476802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47</t>
        </is>
      </c>
      <c r="B27" s="24" t="inlineStr">
        <is>
          <t>해당 없음</t>
        </is>
      </c>
      <c r="C27" s="24" t="inlineStr">
        <is>
          <t>마이크로컨텍솔</t>
        </is>
      </c>
      <c r="D27" s="24" t="inlineStr">
        <is>
          <t>098120</t>
        </is>
      </c>
      <c r="E27" s="24" t="inlineStr">
        <is>
          <t>KOSDAQ</t>
        </is>
      </c>
      <c r="F27" s="24" t="inlineStr">
        <is>
          <t>팹리스/설계</t>
        </is>
      </c>
      <c r="G27" s="24" t="inlineStr">
        <is>
          <t>팹리스/설계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0.7383838383838384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0.8262966149459129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0.1428571428571428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0.7491981695245683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0.08427857084894262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55</t>
        </is>
      </c>
      <c r="B28" s="29" t="inlineStr">
        <is>
          <t>해당 없음</t>
        </is>
      </c>
      <c r="C28" s="29" t="inlineStr">
        <is>
          <t>아이앤씨</t>
        </is>
      </c>
      <c r="D28" s="29" t="inlineStr">
        <is>
          <t>052860</t>
        </is>
      </c>
      <c r="E28" s="29" t="inlineStr">
        <is>
          <t>KOSDAQ</t>
        </is>
      </c>
      <c r="F28" s="29" t="inlineStr">
        <is>
          <t>팹리스/설계</t>
        </is>
      </c>
      <c r="G28" s="29" t="inlineStr">
        <is>
          <t>팹리스/설계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0.7325252525252526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0.9267130449922303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0.8920304728976969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0.022475117759514655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48</t>
        </is>
      </c>
      <c r="B29" s="24" t="inlineStr">
        <is>
          <t>해당 없음</t>
        </is>
      </c>
      <c r="C29" s="24" t="inlineStr">
        <is>
          <t>매커스</t>
        </is>
      </c>
      <c r="D29" s="24" t="inlineStr">
        <is>
          <t>093520</t>
        </is>
      </c>
      <c r="E29" s="24" t="inlineStr">
        <is>
          <t>KOSDAQ</t>
        </is>
      </c>
      <c r="F29" s="24" t="inlineStr">
        <is>
          <t>팹리스/설계</t>
        </is>
      </c>
      <c r="G29" s="24" t="inlineStr">
        <is>
          <t>팹리스/설계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0.7056565656565656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0.9375173489226767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0.8297390345025338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0.08420442573717486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41</t>
        </is>
      </c>
      <c r="B30" s="29" t="inlineStr">
        <is>
          <t>해당 없음</t>
        </is>
      </c>
      <c r="C30" s="29" t="inlineStr">
        <is>
          <t>LX세미콘</t>
        </is>
      </c>
      <c r="D30" s="29" t="inlineStr">
        <is>
          <t>108320</t>
        </is>
      </c>
      <c r="E30" s="29" t="inlineStr">
        <is>
          <t>KOSPI</t>
        </is>
      </c>
      <c r="F30" s="29" t="inlineStr">
        <is>
          <t>팹리스/설계</t>
        </is>
      </c>
      <c r="G30" s="29" t="inlineStr">
        <is>
          <t>팹리스/설계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0.6953535353535354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0.951012131492064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0.9675260077633142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0.0526549169074082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61</t>
        </is>
      </c>
      <c r="B31" s="24" t="inlineStr">
        <is>
          <t>해당 없음</t>
        </is>
      </c>
      <c r="C31" s="24" t="inlineStr">
        <is>
          <t>어보브반도체</t>
        </is>
      </c>
      <c r="D31" s="24" t="inlineStr">
        <is>
          <t>102120</t>
        </is>
      </c>
      <c r="E31" s="24" t="inlineStr">
        <is>
          <t>KOSDAQ</t>
        </is>
      </c>
      <c r="F31" s="24" t="inlineStr">
        <is>
          <t>팹리스/설계</t>
        </is>
      </c>
      <c r="G31" s="24" t="inlineStr">
        <is>
          <t>팹리스/설계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0.6933333333333332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0.9028406871788379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0.7134163381020407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0.020764615542161708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58</t>
        </is>
      </c>
      <c r="B32" s="29" t="inlineStr">
        <is>
          <t>해당 없음</t>
        </is>
      </c>
      <c r="C32" s="29" t="inlineStr">
        <is>
          <t>알에프세미</t>
        </is>
      </c>
      <c r="D32" s="29" t="inlineStr">
        <is>
          <t>096610</t>
        </is>
      </c>
      <c r="E32" s="29" t="inlineStr">
        <is>
          <t>KOSDAQ</t>
        </is>
      </c>
      <c r="F32" s="29" t="inlineStr">
        <is>
          <t>팹리스/설계</t>
        </is>
      </c>
      <c r="G32" s="29" t="inlineStr">
        <is>
          <t>팹리스/설계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0.603030303030303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0.8083150256499313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0.8655657172147194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0.30686355706948754</t>
        </is>
      </c>
      <c r="AC32" s="29" t="inlineStr">
        <is>
          <t>True</t>
        </is>
      </c>
      <c r="AD32" s="29" t="inlineStr">
        <is>
          <t>True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71</t>
        </is>
      </c>
      <c r="B33" s="24" t="inlineStr">
        <is>
          <t>해당 없음</t>
        </is>
      </c>
      <c r="C33" s="24" t="inlineStr">
        <is>
          <t>티에스이</t>
        </is>
      </c>
      <c r="D33" s="24" t="inlineStr">
        <is>
          <t>131290</t>
        </is>
      </c>
      <c r="E33" s="24" t="inlineStr">
        <is>
          <t>KOSDAQ</t>
        </is>
      </c>
      <c r="F33" s="24" t="inlineStr">
        <is>
          <t>팹리스/설계</t>
        </is>
      </c>
      <c r="G33" s="24" t="inlineStr">
        <is>
          <t>팹리스/설계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0.5880808080808082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0.7390287615028212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0.9709748314872512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0.018067787318761474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53</t>
        </is>
      </c>
      <c r="B34" s="29" t="inlineStr">
        <is>
          <t>해당 없음</t>
        </is>
      </c>
      <c r="C34" s="29" t="inlineStr">
        <is>
          <t>아나패스</t>
        </is>
      </c>
      <c r="D34" s="29" t="inlineStr">
        <is>
          <t>123860</t>
        </is>
      </c>
      <c r="E34" s="29" t="inlineStr">
        <is>
          <t>KOSDAQ</t>
        </is>
      </c>
      <c r="F34" s="29" t="inlineStr">
        <is>
          <t>팹리스/설계</t>
        </is>
      </c>
      <c r="G34" s="29" t="inlineStr">
        <is>
          <t>팹리스/설계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0.5761616161616162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ATTRACTIVE</t>
        </is>
      </c>
      <c r="R34" s="29" t="inlineStr">
        <is>
          <t>0.510332377942325</t>
        </is>
      </c>
      <c r="S34" s="29" t="inlineStr">
        <is>
          <t>MEDIUM</t>
        </is>
      </c>
      <c r="T34" s="29" t="inlineStr">
        <is>
          <t>MEDIUM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0.9162612285765747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0.10416084144507474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68</t>
        </is>
      </c>
      <c r="B35" s="24" t="inlineStr">
        <is>
          <t>해당 없음</t>
        </is>
      </c>
      <c r="C35" s="24" t="inlineStr">
        <is>
          <t>코아시아</t>
        </is>
      </c>
      <c r="D35" s="24" t="inlineStr">
        <is>
          <t>045970</t>
        </is>
      </c>
      <c r="E35" s="24" t="inlineStr">
        <is>
          <t>KOSDAQ</t>
        </is>
      </c>
      <c r="F35" s="24" t="inlineStr">
        <is>
          <t>팹리스/설계</t>
        </is>
      </c>
      <c r="G35" s="24" t="inlineStr">
        <is>
          <t>팹리스/설계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0.5612121212121212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FAIR</t>
        </is>
      </c>
      <c r="R35" s="24" t="inlineStr">
        <is>
          <t>0.811266524244761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0.5</t>
        </is>
      </c>
      <c r="V35" s="24" t="inlineStr">
        <is>
          <t>HIGH_RISK</t>
        </is>
      </c>
      <c r="W35" s="24" t="inlineStr">
        <is>
          <t>고위험</t>
        </is>
      </c>
      <c r="X35" s="24" t="inlineStr">
        <is>
          <t>HIGH_RISK</t>
        </is>
      </c>
      <c r="Y35" s="24" t="inlineStr">
        <is>
          <t>0.7677840717507917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0.06747219473464933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73</t>
        </is>
      </c>
      <c r="B36" s="29" t="inlineStr">
        <is>
          <t>해당 없음</t>
        </is>
      </c>
      <c r="C36" s="29" t="inlineStr">
        <is>
          <t>픽셀플러스</t>
        </is>
      </c>
      <c r="D36" s="29" t="inlineStr">
        <is>
          <t>087600</t>
        </is>
      </c>
      <c r="E36" s="29" t="inlineStr">
        <is>
          <t>KOSDAQ</t>
        </is>
      </c>
      <c r="F36" s="29" t="inlineStr">
        <is>
          <t>팹리스/설계</t>
        </is>
      </c>
      <c r="G36" s="29" t="inlineStr">
        <is>
          <t>팹리스/설계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0.543030303030303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0.8353732583827468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0.2857142857142857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0.8277119254156154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0.08861749399056779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67</t>
        </is>
      </c>
      <c r="B37" s="24" t="inlineStr">
        <is>
          <t>해당 없음</t>
        </is>
      </c>
      <c r="C37" s="24" t="inlineStr">
        <is>
          <t>칩스앤미디어</t>
        </is>
      </c>
      <c r="D37" s="24" t="inlineStr">
        <is>
          <t>094360</t>
        </is>
      </c>
      <c r="E37" s="24" t="inlineStr">
        <is>
          <t>KOSDAQ</t>
        </is>
      </c>
      <c r="F37" s="24" t="inlineStr">
        <is>
          <t>팹리스/설계</t>
        </is>
      </c>
      <c r="G37" s="24" t="inlineStr">
        <is>
          <t>팹리스/설계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0.5424242424242424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0.44740744488593415</t>
        </is>
      </c>
      <c r="S37" s="24" t="inlineStr">
        <is>
          <t>LOW</t>
        </is>
      </c>
      <c r="T37" s="24" t="inlineStr">
        <is>
          <t>LOW</t>
        </is>
      </c>
      <c r="U37" s="24" t="inlineStr">
        <is>
          <t>0.0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0.9394752479511282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0.1165162896524789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57</t>
        </is>
      </c>
      <c r="B38" s="29" t="inlineStr">
        <is>
          <t>해당 없음</t>
        </is>
      </c>
      <c r="C38" s="29" t="inlineStr">
        <is>
          <t>아이케이세미콘</t>
        </is>
      </c>
      <c r="D38" s="29" t="inlineStr">
        <is>
          <t>149010</t>
        </is>
      </c>
      <c r="E38" s="29" t="inlineStr">
        <is>
          <t>KONEX</t>
        </is>
      </c>
      <c r="F38" s="29" t="inlineStr">
        <is>
          <t>팹리스/설계</t>
        </is>
      </c>
      <c r="G38" s="29" t="inlineStr">
        <is>
          <t>팹리스/설계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NO_DART_FINANCIAL_DATA</t>
        </is>
      </c>
      <c r="K38" s="29" t="inlineStr">
        <is>
          <t>데이터 사용 가능</t>
        </is>
      </c>
      <c r="L38" s="29" t="inlineStr">
        <is>
          <t>HIGH</t>
        </is>
      </c>
      <c r="M38" s="29" t="inlineStr">
        <is>
          <t>HIGH</t>
        </is>
      </c>
      <c r="N38" s="29" t="inlineStr">
        <is>
          <t>0.497979797979798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0.9626560040296214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0.6428571428571429</t>
        </is>
      </c>
      <c r="V38" s="29" t="inlineStr">
        <is>
          <t>HIGH_RISK</t>
        </is>
      </c>
      <c r="W38" s="29" t="inlineStr">
        <is>
          <t>고위험</t>
        </is>
      </c>
      <c r="X38" s="29" t="inlineStr">
        <is>
          <t>HIGH_RISK</t>
        </is>
      </c>
      <c r="Y38" s="29" t="inlineStr">
        <is>
          <t>0.7070645883552188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0.07589516599498297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70</t>
        </is>
      </c>
      <c r="B39" s="24" t="inlineStr">
        <is>
          <t>해당 없음</t>
        </is>
      </c>
      <c r="C39" s="24" t="inlineStr">
        <is>
          <t>텔레칩스</t>
        </is>
      </c>
      <c r="D39" s="24" t="inlineStr">
        <is>
          <t>054450</t>
        </is>
      </c>
      <c r="E39" s="24" t="inlineStr">
        <is>
          <t>KOSDAQ</t>
        </is>
      </c>
      <c r="F39" s="24" t="inlineStr">
        <is>
          <t>팹리스/설계</t>
        </is>
      </c>
      <c r="G39" s="24" t="inlineStr">
        <is>
          <t>팹리스/설계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0.4943434343434343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EXPENSIVE</t>
        </is>
      </c>
      <c r="R39" s="24" t="inlineStr">
        <is>
          <t>0.5716537225721987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0.7142857142857143</t>
        </is>
      </c>
      <c r="V39" s="24" t="inlineStr">
        <is>
          <t>HIGH_RISK</t>
        </is>
      </c>
      <c r="W39" s="24" t="inlineStr">
        <is>
          <t>고위험</t>
        </is>
      </c>
      <c r="X39" s="24" t="inlineStr">
        <is>
          <t>HIGH_RISK</t>
        </is>
      </c>
      <c r="Y39" s="24" t="inlineStr">
        <is>
          <t>0.9759550340612091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0.07328745198510121</t>
        </is>
      </c>
      <c r="AC39" s="24" t="inlineStr">
        <is>
          <t>False</t>
        </is>
      </c>
      <c r="AD39" s="24" t="inlineStr">
        <is>
          <t>False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59</t>
        </is>
      </c>
      <c r="B40" s="29" t="inlineStr">
        <is>
          <t>해당 없음</t>
        </is>
      </c>
      <c r="C40" s="29" t="inlineStr">
        <is>
          <t>알파칩스</t>
        </is>
      </c>
      <c r="D40" s="29" t="inlineStr">
        <is>
          <t>117670</t>
        </is>
      </c>
      <c r="E40" s="29" t="inlineStr">
        <is>
          <t>KOSDAQ</t>
        </is>
      </c>
      <c r="F40" s="29" t="inlineStr">
        <is>
          <t>팹리스/설계</t>
        </is>
      </c>
      <c r="G40" s="29" t="inlineStr">
        <is>
          <t>팹리스/설계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0.4826262626262627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0.7398835550872951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0.2857142857142857</t>
        </is>
      </c>
      <c r="V40" s="29" t="inlineStr">
        <is>
          <t>MEDIUM_RISK</t>
        </is>
      </c>
      <c r="W40" s="29" t="inlineStr">
        <is>
          <t>중위험</t>
        </is>
      </c>
      <c r="X40" s="29" t="inlineStr">
        <is>
          <t>MEDIUM_RISK</t>
        </is>
      </c>
      <c r="Y40" s="29" t="inlineStr">
        <is>
          <t>0.8321400367761521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0.06605777558134833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46</t>
        </is>
      </c>
      <c r="B41" s="24" t="inlineStr">
        <is>
          <t>해당 없음</t>
        </is>
      </c>
      <c r="C41" s="24" t="inlineStr">
        <is>
          <t>라온로보틱스</t>
        </is>
      </c>
      <c r="D41" s="24" t="inlineStr">
        <is>
          <t>232680</t>
        </is>
      </c>
      <c r="E41" s="24" t="inlineStr">
        <is>
          <t>KOSDAQ</t>
        </is>
      </c>
      <c r="F41" s="24" t="inlineStr">
        <is>
          <t>팹리스/설계</t>
        </is>
      </c>
      <c r="G41" s="24" t="inlineStr">
        <is>
          <t>팹리스/설계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0.4745454545454545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0.7863374675167921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0.6877521386643212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0.026169607074936322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51</t>
        </is>
      </c>
      <c r="B42" s="29" t="inlineStr">
        <is>
          <t>해당 없음</t>
        </is>
      </c>
      <c r="C42" s="29" t="inlineStr">
        <is>
          <t>싸이닉솔루션</t>
        </is>
      </c>
      <c r="D42" s="29" t="inlineStr">
        <is>
          <t>234030</t>
        </is>
      </c>
      <c r="E42" s="29" t="inlineStr">
        <is>
          <t>KOSDAQ</t>
        </is>
      </c>
      <c r="F42" s="29" t="inlineStr">
        <is>
          <t>팹리스/설계</t>
        </is>
      </c>
      <c r="G42" s="29" t="inlineStr">
        <is>
          <t>팹리스/설계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OK_LIMITED_HISTORY_OR_GROWTH_NA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0.4670707070707071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0.7962034217650586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0.7381251250014311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0.06902922032160619</t>
        </is>
      </c>
      <c r="AC42" s="29" t="inlineStr">
        <is>
          <t>False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56</t>
        </is>
      </c>
      <c r="B43" s="24" t="inlineStr">
        <is>
          <t>해당 없음</t>
        </is>
      </c>
      <c r="C43" s="24" t="inlineStr">
        <is>
          <t>아이언디바이스</t>
        </is>
      </c>
      <c r="D43" s="24" t="inlineStr">
        <is>
          <t>464500</t>
        </is>
      </c>
      <c r="E43" s="24" t="inlineStr">
        <is>
          <t>KOSDAQ</t>
        </is>
      </c>
      <c r="F43" s="24" t="inlineStr">
        <is>
          <t>팹리스/설계</t>
        </is>
      </c>
      <c r="G43" s="24" t="inlineStr">
        <is>
          <t>팹리스/설계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OK_LIMITED_HISTORY_OR_GROWTH_NA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0.4278787878787879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EXPENSIVE</t>
        </is>
      </c>
      <c r="R43" s="24" t="inlineStr">
        <is>
          <t>0.767854918982104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0.5714285714285714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HIGH_RISK</t>
        </is>
      </c>
      <c r="Y43" s="24" t="inlineStr">
        <is>
          <t>0.9669454138137473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0.37904191381671964</t>
        </is>
      </c>
      <c r="AC43" s="24" t="inlineStr">
        <is>
          <t>True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99</t>
        </is>
      </c>
      <c r="B49" s="24" t="inlineStr">
        <is>
          <t>해당 없음</t>
        </is>
      </c>
      <c r="C49" s="24" t="inlineStr">
        <is>
          <t>엔투텍</t>
        </is>
      </c>
      <c r="D49" s="24" t="inlineStr">
        <is>
          <t>227950</t>
        </is>
      </c>
      <c r="E49" s="24" t="inlineStr">
        <is>
          <t>KOSDAQ</t>
        </is>
      </c>
      <c r="F49" s="24" t="inlineStr">
        <is>
          <t>장비</t>
        </is>
      </c>
      <c r="G49" s="24" t="inlineStr">
        <is>
          <t>장비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0.8128666666666667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0.8347222629406851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0.2142857142857142</t>
        </is>
      </c>
      <c r="V49" s="24" t="inlineStr">
        <is>
          <t>MEDIUM_RISK</t>
        </is>
      </c>
      <c r="W49" s="24" t="inlineStr">
        <is>
          <t>중위험</t>
        </is>
      </c>
      <c r="X49" s="24" t="inlineStr">
        <is>
          <t>MEDIUM_RISK</t>
        </is>
      </c>
      <c r="Y49" s="24" t="inlineStr">
        <is>
          <t>0.5142933547274794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0.21193857896314997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139</t>
        </is>
      </c>
      <c r="B56" s="29" t="inlineStr">
        <is>
          <t>해당 없음</t>
        </is>
      </c>
      <c r="C56" s="29" t="inlineStr">
        <is>
          <t>월덱스</t>
        </is>
      </c>
      <c r="D56" s="29" t="inlineStr">
        <is>
          <t>101160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0.745897435897436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0.9476922450763601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0.9681016473230849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0.15527064195126172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147</t>
        </is>
      </c>
      <c r="B57" s="24" t="inlineStr">
        <is>
          <t>해당 없음</t>
        </is>
      </c>
      <c r="C57" s="24" t="inlineStr">
        <is>
          <t>퓨릿</t>
        </is>
      </c>
      <c r="D57" s="24" t="inlineStr">
        <is>
          <t>445180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OK_LIMITED_HISTORY_OR_GROWTH_NA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0.7448717948717948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0.8817607106455689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0.0714285714285714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0.9587686707140917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0.09055441585311619</t>
        </is>
      </c>
      <c r="AC57" s="24" t="inlineStr">
        <is>
          <t>False</t>
        </is>
      </c>
      <c r="AD57" s="24" t="inlineStr">
        <is>
          <t>True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제주반도체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49.2/100</t>
        </is>
      </c>
      <c r="B5" s="19" t="n"/>
      <c r="C5" s="20" t="inlineStr">
        <is>
          <t>-99.6%</t>
        </is>
      </c>
      <c r="D5" s="19" t="n"/>
      <c r="E5" s="20" t="inlineStr">
        <is>
          <t>1.26배</t>
        </is>
      </c>
      <c r="F5" s="19" t="n"/>
      <c r="G5" s="20" t="inlineStr">
        <is>
          <t>3.56배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팹리스/설계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-0.9961154758932904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1.259227667170246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60.35</v>
      </c>
      <c r="E21" s="30" t="n">
        <v>60.35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59.17171717171718</v>
      </c>
      <c r="E22" s="31" t="n">
        <v>59.17171717171718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38</v>
      </c>
      <c r="E23" s="30" t="n">
        <v>38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378504801585</v>
      </c>
      <c r="E24" s="31" t="n">
        <v>66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375원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1.26배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3,785.0억원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60.4/100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제주반도체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0.18</v>
      </c>
      <c r="C6" s="30" t="n">
        <v>-0.006728571940471753</v>
      </c>
      <c r="D6" s="30" t="n">
        <v>0.1497899068641766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0.2</v>
      </c>
      <c r="C7" s="31" t="n">
        <v>0.01327142805952825</v>
      </c>
      <c r="D7" s="31" t="n">
        <v>0.1397899068641766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0.22</v>
      </c>
      <c r="C8" s="30" t="n">
        <v>0.03327142805952825</v>
      </c>
      <c r="D8" s="30" t="n">
        <v>0.1297899068641766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제주반도체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38.0/100</t>
        </is>
      </c>
      <c r="B5" s="19" t="n"/>
      <c r="C5" s="20" t="inlineStr">
        <is>
          <t>22,909원</t>
        </is>
      </c>
      <c r="D5" s="19" t="n"/>
      <c r="E5" s="20" t="inlineStr">
        <is>
          <t>-76.3%</t>
        </is>
      </c>
      <c r="F5" s="19" t="n"/>
      <c r="G5" s="20" t="inlineStr">
        <is>
          <t>8.0%</t>
        </is>
      </c>
      <c r="H5" s="19" t="n"/>
      <c r="I5" s="20" t="inlineStr">
        <is>
          <t>5,266원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10974454087.91071</v>
      </c>
      <c r="D19" s="30" t="n">
        <v>12911122456.36554</v>
      </c>
      <c r="E19" s="30" t="n">
        <v>14847790824.82037</v>
      </c>
      <c r="F19" s="30" t="n">
        <v>318.62808985285</v>
      </c>
      <c r="G19" s="30" t="n">
        <v>374.8565762974707</v>
      </c>
      <c r="H19" s="30" t="n">
        <v>431.0850627420912</v>
      </c>
      <c r="I19" s="30" t="n">
        <v>96500</v>
      </c>
      <c r="J19" s="35" t="n">
        <v>-0.9961154758932904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433579960831.4028</v>
      </c>
      <c r="D20" s="31" t="n">
        <v>1077395826916.737</v>
      </c>
      <c r="E20" s="31" t="n">
        <v>1137467635741.142</v>
      </c>
      <c r="F20" s="31" t="n">
        <v>12588.39424827229</v>
      </c>
      <c r="G20" s="31" t="n">
        <v>31280.69711677717</v>
      </c>
      <c r="H20" s="31" t="n">
        <v>33024.79896880555</v>
      </c>
      <c r="I20" s="31" t="n">
        <v>96500</v>
      </c>
      <c r="J20" s="36" t="n">
        <v>-0.6758476982717392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607595994764.8566</v>
      </c>
      <c r="D21" s="30" t="n">
        <v>607889717064.6205</v>
      </c>
      <c r="E21" s="30" t="n">
        <v>899705202440.4727</v>
      </c>
      <c r="F21" s="30" t="n">
        <v>17640.70901963426</v>
      </c>
      <c r="G21" s="30" t="n">
        <v>17649.23684020477</v>
      </c>
      <c r="H21" s="30" t="n">
        <v>26121.6956932803</v>
      </c>
      <c r="I21" s="30" t="n">
        <v>96500</v>
      </c>
      <c r="J21" s="35" t="n">
        <v>-0.8171063539875154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840240683113.7175</v>
      </c>
      <c r="D22" s="31" t="n">
        <v>966927527381.7723</v>
      </c>
      <c r="E22" s="31" t="n">
        <v>1286559698468.043</v>
      </c>
      <c r="F22" s="31" t="n">
        <v>24395.22565155188</v>
      </c>
      <c r="G22" s="31" t="n">
        <v>28073.4028870904</v>
      </c>
      <c r="H22" s="31" t="n">
        <v>37353.48072175257</v>
      </c>
      <c r="I22" s="31" t="n">
        <v>96500</v>
      </c>
      <c r="J22" s="36" t="n">
        <v>-0.709083907905799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161450253007.6967</v>
      </c>
      <c r="D23" s="30" t="n">
        <v>399356100607.0623</v>
      </c>
      <c r="E23" s="30" t="n">
        <v>456901271946.0493</v>
      </c>
      <c r="F23" s="30" t="n">
        <v>4687.48470858064</v>
      </c>
      <c r="G23" s="30" t="n">
        <v>11594.75181983614</v>
      </c>
      <c r="H23" s="30" t="n">
        <v>13265.49624840818</v>
      </c>
      <c r="I23" s="30" t="n">
        <v>96500</v>
      </c>
      <c r="J23" s="35" t="n">
        <v>-0.8798471314006617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610195377786.0536</v>
      </c>
      <c r="D24" s="31" t="n">
        <v>1190394488367.218</v>
      </c>
      <c r="E24" s="31" t="n">
        <v>2562591065936.366</v>
      </c>
      <c r="F24" s="31" t="n">
        <v>17716.17850906903</v>
      </c>
      <c r="G24" s="31" t="n">
        <v>34561.45690359495</v>
      </c>
      <c r="H24" s="31" t="n">
        <v>74401.28592024837</v>
      </c>
      <c r="I24" s="31" t="n">
        <v>96500</v>
      </c>
      <c r="J24" s="36" t="n">
        <v>-0.6418501875275134</v>
      </c>
      <c r="K24" s="29" t="inlineStr">
        <is>
          <t>밸류에이션 부담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700763931457.5389</v>
      </c>
      <c r="D25" s="30" t="n">
        <v>789062699417.0018</v>
      </c>
      <c r="E25" s="30" t="n">
        <v>1640248084113.746</v>
      </c>
      <c r="F25" s="30" t="n">
        <v>20345.71115150542</v>
      </c>
      <c r="G25" s="30" t="n">
        <v>22909.34370633803</v>
      </c>
      <c r="H25" s="30" t="n">
        <v>47622.33362492992</v>
      </c>
      <c r="I25" s="30" t="n">
        <v>96500</v>
      </c>
      <c r="J25" s="35" t="n">
        <v>-0.7625974745457199</v>
      </c>
      <c r="K25" s="24" t="inlineStr">
        <is>
          <t>밸류에이션 부담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96500</v>
      </c>
      <c r="B30" s="30" t="n">
        <v>3323733384500</v>
      </c>
      <c r="C30" s="30" t="n">
        <v>3355387151949</v>
      </c>
      <c r="D30" s="42" t="n">
        <v>10.99734342378784</v>
      </c>
      <c r="E30" s="42" t="n">
        <v>14.63525956570818</v>
      </c>
      <c r="F30" s="42" t="n">
        <v>84.14708980281132</v>
      </c>
      <c r="G30" s="42" t="n">
        <v>131.0883880484485</v>
      </c>
      <c r="H30" s="42" t="n">
        <v>11.10207726101941</v>
      </c>
      <c r="I30" s="42" t="n">
        <v>93.53263482412312</v>
      </c>
      <c r="J30" s="30" t="n">
        <v>1146.801395343989</v>
      </c>
      <c r="K30" s="30" t="n">
        <v>6593.665084431354</v>
      </c>
      <c r="L30" s="35" t="n">
        <v>0.007628440740536179</v>
      </c>
      <c r="M30" s="35" t="n">
        <v>0.09093105138800582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0.1186973646353012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0.08389258261169079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0.4794427076861429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5266.077844783157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제주반도체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96,500원</t>
        </is>
      </c>
      <c r="B5" s="19" t="n"/>
      <c r="C5" s="20" t="inlineStr">
        <is>
          <t>14,622원</t>
        </is>
      </c>
      <c r="D5" s="19" t="n"/>
      <c r="E5" s="20" t="inlineStr">
        <is>
          <t>22,909원</t>
        </is>
      </c>
      <c r="F5" s="19" t="n"/>
      <c r="G5" s="20" t="inlineStr">
        <is>
          <t>29,677원</t>
        </is>
      </c>
      <c r="H5" s="19" t="n"/>
      <c r="I5" s="20" t="inlineStr">
        <is>
          <t>7</t>
        </is>
      </c>
      <c r="J5" s="19" t="n"/>
      <c r="K5" s="20" t="inlineStr">
        <is>
          <t>-76.3%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10974454087.91071</v>
      </c>
      <c r="D11" s="30" t="n">
        <v>12911122456.36554</v>
      </c>
      <c r="E11" s="30" t="n">
        <v>14847790824.82037</v>
      </c>
      <c r="F11" s="30" t="n">
        <v>318.62808985285</v>
      </c>
      <c r="G11" s="30" t="n">
        <v>374.8565762974707</v>
      </c>
      <c r="H11" s="30" t="n">
        <v>431.0850627420912</v>
      </c>
      <c r="I11" s="30" t="n">
        <v>96500</v>
      </c>
      <c r="J11" s="35" t="n">
        <v>-0.9961154758932904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433579960831.4028</v>
      </c>
      <c r="D12" s="31" t="n">
        <v>1077395826916.737</v>
      </c>
      <c r="E12" s="31" t="n">
        <v>1137467635741.142</v>
      </c>
      <c r="F12" s="31" t="n">
        <v>12588.39424827229</v>
      </c>
      <c r="G12" s="31" t="n">
        <v>31280.69711677717</v>
      </c>
      <c r="H12" s="31" t="n">
        <v>33024.79896880555</v>
      </c>
      <c r="I12" s="31" t="n">
        <v>96500</v>
      </c>
      <c r="J12" s="36" t="n">
        <v>-0.6758476982717392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607595994764.8566</v>
      </c>
      <c r="D13" s="30" t="n">
        <v>607889717064.6205</v>
      </c>
      <c r="E13" s="30" t="n">
        <v>899705202440.4727</v>
      </c>
      <c r="F13" s="30" t="n">
        <v>17640.70901963426</v>
      </c>
      <c r="G13" s="30" t="n">
        <v>17649.23684020477</v>
      </c>
      <c r="H13" s="30" t="n">
        <v>26121.6956932803</v>
      </c>
      <c r="I13" s="30" t="n">
        <v>96500</v>
      </c>
      <c r="J13" s="35" t="n">
        <v>-0.8171063539875154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840240683113.7175</v>
      </c>
      <c r="D14" s="31" t="n">
        <v>966927527381.7723</v>
      </c>
      <c r="E14" s="31" t="n">
        <v>1286559698468.043</v>
      </c>
      <c r="F14" s="31" t="n">
        <v>24395.22565155188</v>
      </c>
      <c r="G14" s="31" t="n">
        <v>28073.4028870904</v>
      </c>
      <c r="H14" s="31" t="n">
        <v>37353.48072175257</v>
      </c>
      <c r="I14" s="31" t="n">
        <v>96500</v>
      </c>
      <c r="J14" s="36" t="n">
        <v>-0.709083907905799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161450253007.6967</v>
      </c>
      <c r="D15" s="30" t="n">
        <v>399356100607.0623</v>
      </c>
      <c r="E15" s="30" t="n">
        <v>456901271946.0493</v>
      </c>
      <c r="F15" s="30" t="n">
        <v>4687.48470858064</v>
      </c>
      <c r="G15" s="30" t="n">
        <v>11594.75181983614</v>
      </c>
      <c r="H15" s="30" t="n">
        <v>13265.49624840818</v>
      </c>
      <c r="I15" s="30" t="n">
        <v>96500</v>
      </c>
      <c r="J15" s="35" t="n">
        <v>-0.8798471314006617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610195377786.0536</v>
      </c>
      <c r="D16" s="31" t="n">
        <v>1190394488367.218</v>
      </c>
      <c r="E16" s="31" t="n">
        <v>2562591065936.366</v>
      </c>
      <c r="F16" s="31" t="n">
        <v>17716.17850906903</v>
      </c>
      <c r="G16" s="31" t="n">
        <v>34561.45690359495</v>
      </c>
      <c r="H16" s="31" t="n">
        <v>74401.28592024837</v>
      </c>
      <c r="I16" s="31" t="n">
        <v>96500</v>
      </c>
      <c r="J16" s="36" t="n">
        <v>-0.6418501875275134</v>
      </c>
      <c r="K16" s="29" t="inlineStr">
        <is>
          <t>밸류에이션 부담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700763931457.5389</v>
      </c>
      <c r="D17" s="30" t="n">
        <v>789062699417.0018</v>
      </c>
      <c r="E17" s="30" t="n">
        <v>1640248084113.746</v>
      </c>
      <c r="F17" s="30" t="n">
        <v>20345.71115150542</v>
      </c>
      <c r="G17" s="30" t="n">
        <v>22909.34370633803</v>
      </c>
      <c r="H17" s="30" t="n">
        <v>47622.33362492992</v>
      </c>
      <c r="I17" s="30" t="n">
        <v>96500</v>
      </c>
      <c r="J17" s="35" t="n">
        <v>-0.7625974745457199</v>
      </c>
      <c r="K17" s="24" t="inlineStr">
        <is>
          <t>밸류에이션 부담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제주반도체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33,553.9억원</t>
        </is>
      </c>
      <c r="B5" s="19" t="n"/>
      <c r="C5" s="20" t="inlineStr">
        <is>
          <t>445.6억원</t>
        </is>
      </c>
      <c r="D5" s="19" t="n"/>
      <c r="E5" s="20" t="inlineStr">
        <is>
          <t>7429.2%</t>
        </is>
      </c>
      <c r="F5" s="19" t="n"/>
      <c r="G5" s="20" t="inlineStr">
        <is>
          <t>0.8%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96500</v>
      </c>
      <c r="B11" s="30" t="n">
        <v>3323733384500</v>
      </c>
      <c r="C11" s="30" t="n">
        <v>3355387151949</v>
      </c>
      <c r="D11" s="30" t="n">
        <v>44564889905.36554</v>
      </c>
      <c r="E11" s="35" t="n">
        <v>74.29216742314934</v>
      </c>
      <c r="F11" s="35" t="n">
        <v>0.007556476201642612</v>
      </c>
      <c r="G11" s="35" t="n">
        <v>0.08</v>
      </c>
      <c r="H11" s="30" t="n">
        <v>0.1397899068641766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25354903161</v>
      </c>
      <c r="B16" s="24" t="inlineStr">
        <is>
          <t>FCF = CFO - CAPEX</t>
        </is>
      </c>
      <c r="C16" s="35" t="n">
        <v>0.007628440740536179</v>
      </c>
      <c r="D16" s="30" t="n">
        <v>181378639772.8662</v>
      </c>
      <c r="E16" s="30" t="n">
        <v>5266.077844783157</v>
      </c>
      <c r="F16" s="30" t="n">
        <v>163383339082.6654</v>
      </c>
      <c r="G16" s="30" t="n">
        <v>4743.609188090464</v>
      </c>
      <c r="H16" s="30" t="n">
        <v>1146.801395343989</v>
      </c>
      <c r="I16" s="30" t="n">
        <v>6593.665084431354</v>
      </c>
      <c r="J16" s="30" t="n">
        <v>13043.64010478971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제주반도체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data/반도체/제주반도체/valuation/intake/valuation_modeling_template_catalog.csv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data/반도체/제주반도체/valuation/intake/valuation_modeling_template_catalog.json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data/반도체/제주반도체/valuation/intake/valuation_raw_dart_accounts.csv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data/반도체/제주반도체/valuation/intake/valuation_normalized_financials.csv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data/반도체/제주반도체/valuation/intake/valuation_price_history.csv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data/반도체/제주반도체/valuation/intake/valuation_share_count.csv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data/반도체/제주반도체/valuation/intake/valuation_price_summary.json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data/반도체/제주반도체/valuation/intake/valuation_market_snapshot.json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data/반도체/제주반도체/valuation/intake/valuation_market_snapshot.csv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data/반도체/제주반도체/valuation/intake/valuation_peer_input.csv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data/반도체/제주반도체/valuation/intake/valuation_assumptions.json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data/반도체/제주반도체/valuation/intake/valuation_reference_universe_208.csv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data/반도체/제주반도체/valuation/intake/valuation_reference_universe_focus.csv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data/반도체/제주반도체/valuation/intake/valuation_reference_universe_summary.json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제주반도체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96,500원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375원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-99.6%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14.0%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1.26배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3.56배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22,909원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5,266원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11.00배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제주반도체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80.21배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13.65배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1.26배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131.09배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11.10배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93.53배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34,442,833주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33,237.3억원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3,785.0억원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0.1397899068641766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44564889905.36554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12911122456.36554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96500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374.8565762974707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-0.9961154758932904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1.259227667170246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3.564814183716981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-0.6467620464140807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팹리스/설계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6.261098570353649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-0.7714705882352941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0.6982554365223907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3323733384500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34442833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378504801585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0.05375797629654912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60.35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49.17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38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22909.34370633803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-0.7625974745457199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5266.077844783157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10.99734342378784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14.63525956570818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0.007628440740536179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제주반도체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제주반도체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2026-05-20T02:38:53Z</dcterms:created>
  <dcterms:modified xmlns:dcterms="http://purl.org/dc/terms/" xmlns:xsi="http://www.w3.org/2001/XMLSchema-instance" xsi:type="dcterms:W3CDTF">2026-05-20T02:39:05Z</dcterms:modified>
</cp:coreProperties>
</file>